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457096\Objective\Director\Cache\erdm.scotland.gov.uk uA33063\A52482218\"/>
    </mc:Choice>
  </mc:AlternateContent>
  <xr:revisionPtr revIDLastSave="0" documentId="13_ncr:1_{C30A5058-4DFA-4B29-AAAB-D60774585D97}" xr6:coauthVersionLast="47" xr6:coauthVersionMax="47" xr10:uidLastSave="{00000000-0000-0000-0000-000000000000}"/>
  <bookViews>
    <workbookView xWindow="-110" yWindow="-110" windowWidth="19420" windowHeight="10420" tabRatio="895" xr2:uid="{00000000-000D-0000-FFFF-FFFF00000000}"/>
  </bookViews>
  <sheets>
    <sheet name="Table of Contents" sheetId="2" r:id="rId1"/>
    <sheet name="Figure S.1" sheetId="87" r:id="rId2"/>
    <sheet name="Figure S.2" sheetId="88" r:id="rId3"/>
    <sheet name="Figure S.3" sheetId="96" r:id="rId4"/>
    <sheet name="Figure S.4" sheetId="95" r:id="rId5"/>
    <sheet name="Figure S.5" sheetId="97" r:id="rId6"/>
    <sheet name="Figure S.6" sheetId="98" r:id="rId7"/>
    <sheet name="Figure S.7" sheetId="107" r:id="rId8"/>
    <sheet name="Figure S.8" sheetId="93" r:id="rId9"/>
    <sheet name="Figure S.9" sheetId="91" r:id="rId10"/>
    <sheet name="Figure S.10" sheetId="92" r:id="rId11"/>
    <sheet name="Figure S.11" sheetId="100" r:id="rId12"/>
    <sheet name="Figure S.12" sheetId="101" r:id="rId13"/>
    <sheet name="Figure S.13" sheetId="103" r:id="rId14"/>
    <sheet name="Figure S.14" sheetId="104" r:id="rId15"/>
    <sheet name="Figure S.15" sheetId="102" r:id="rId16"/>
    <sheet name="Figure S.16" sheetId="105" r:id="rId17"/>
    <sheet name="Figure S.17" sheetId="106" r:id="rId1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" l="1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</calcChain>
</file>

<file path=xl/sharedStrings.xml><?xml version="1.0" encoding="utf-8"?>
<sst xmlns="http://schemas.openxmlformats.org/spreadsheetml/2006/main" count="2508" uniqueCount="134">
  <si>
    <t>Fiscal Sustainability Report - April 2025 - Supplementary Figures</t>
  </si>
  <si>
    <t>Table of Contents</t>
  </si>
  <si>
    <t>Figure S.1: Population by sex and single year of age in the baseline scenario, Scotland, 2022-23 to 2074-75</t>
  </si>
  <si>
    <t>Figure S.2: Population by sex and single year of age in the better health scenario, Scotland, 2022-23 to 2074-75</t>
  </si>
  <si>
    <t>Figure S.3: Population by sex and single year of age in the worse health scenario, Scotland, 2022-23 to 2074-75</t>
  </si>
  <si>
    <t>Figure S.4: Population by sex and single year of age, United Kingdom, 2022-23 to 2074-75</t>
  </si>
  <si>
    <t>Figure S.5: Population growth rates by age group, Scotland, 2030-31 to 2074-75</t>
  </si>
  <si>
    <t>Figure S.6: Population shares by age group, Scotland, 2022-23 to 2074-75</t>
  </si>
  <si>
    <t>Figure S.7: Population shares relative to the UK by age group, Scotland, 2022-23 to 2074-75</t>
  </si>
  <si>
    <t>Figure S.8: Average population age, Scotland and United Kingdom, 2022-23 to 2074-75</t>
  </si>
  <si>
    <t>Figure S.9: Participation rates by sex and single year of age, Scotland, 2029-30 to 2074-75</t>
  </si>
  <si>
    <t>Figure S.10: Participation rates by sex and single year of age, United Kingdom, 2029-30 to 2074-75</t>
  </si>
  <si>
    <t>Figure S.11: Funding, spending and annual budget gap projections in the baseline scenario, Scotland, 2029-30 to 2074-75</t>
  </si>
  <si>
    <t>Figure S.12: Funding, spending and annual budget gap projections in the baseline scenario under UK fiscal consolidation, Scotland, 2029-30 to 2074-75</t>
  </si>
  <si>
    <t>Figure S.13: Funding, spending and annual budget gap projections in the better health scenario, Scotland, 2029-30 to 2074-75</t>
  </si>
  <si>
    <t>Figure S.14: Funding, spending and annual budget gap projections in the better health scenario under UK fiscal consolidation, Scotland, 2029-30 to 2074-75</t>
  </si>
  <si>
    <t>Figure S.15: Funding, spending and annual budget gap projections in the worse health scenario, Scotland, 2029-30 to 2074-75</t>
  </si>
  <si>
    <t>Figure S.16: Funding, spending and annual budget gap projections in the worse health scenario under UK fiscal consolidation, 2029-30 to 2074-75</t>
  </si>
  <si>
    <t>Figure S.17: Changes in the annual budget gap projection since March 2023, Scotland, 2028-29 to 2074-75</t>
  </si>
  <si>
    <t>This worksheet contains one table.</t>
  </si>
  <si>
    <t>The table begins in cell A4. Notes are located below the table and begin in cell A278.</t>
  </si>
  <si>
    <t>Single-year-of-age</t>
  </si>
  <si>
    <t>Sex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</si>
  <si>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</si>
  <si>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</si>
  <si>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</si>
  <si>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</si>
  <si>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</si>
  <si>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</si>
  <si>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</si>
  <si>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</si>
  <si>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</si>
  <si>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</si>
  <si>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</si>
  <si>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</si>
  <si>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</si>
  <si>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</si>
  <si>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</si>
  <si>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</si>
  <si>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</si>
  <si>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</si>
  <si>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</si>
  <si>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</si>
  <si>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</si>
  <si>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</si>
  <si>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</si>
  <si>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</si>
  <si>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2046-47</t>
  </si>
  <si>
    <t>2047-48</t>
  </si>
  <si>
    <t>2048-49</t>
  </si>
  <si>
    <t>2049-50</t>
  </si>
  <si>
    <t>2050-51</t>
  </si>
  <si>
    <t>2051-52</t>
  </si>
  <si>
    <t>2052-53</t>
  </si>
  <si>
    <t>2053-54</t>
  </si>
  <si>
    <t>2054-55</t>
  </si>
  <si>
    <t>2055-56</t>
  </si>
  <si>
    <t>2056-57</t>
  </si>
  <si>
    <t>2057-58</t>
  </si>
  <si>
    <t>2058-59</t>
  </si>
  <si>
    <t>2059-60</t>
  </si>
  <si>
    <t>2060-61</t>
  </si>
  <si>
    <t>2061-62</t>
  </si>
  <si>
    <t>2062-63</t>
  </si>
  <si>
    <t>2063-64</t>
  </si>
  <si>
    <t>2064-65</t>
  </si>
  <si>
    <t>2065-66</t>
  </si>
  <si>
    <t>2066-67</t>
  </si>
  <si>
    <t>2067-68</t>
  </si>
  <si>
    <t>2068-69</t>
  </si>
  <si>
    <t>2069-70</t>
  </si>
  <si>
    <t>2070-71</t>
  </si>
  <si>
    <t>2071-72</t>
  </si>
  <si>
    <t>2072-73</t>
  </si>
  <si>
    <t>2073-74</t>
  </si>
  <si>
    <t>2074-75</t>
  </si>
  <si>
    <t>M</t>
  </si>
  <si>
    <t>90 and over</t>
  </si>
  <si>
    <t>F</t>
  </si>
  <si>
    <t>All</t>
  </si>
  <si>
    <t>Source:</t>
  </si>
  <si>
    <t>Return to Table of Contents</t>
  </si>
  <si>
    <t xml:space="preserve">The table begins in cell A4. Notes are located below the table and begin in cell A278. </t>
  </si>
  <si>
    <t>The table begins in cell A4. Notes are located below the table and begin in cell A13.</t>
  </si>
  <si>
    <t>Age group (per cent)</t>
  </si>
  <si>
    <t>Under 16</t>
  </si>
  <si>
    <t>Over 16</t>
  </si>
  <si>
    <t>16 to 64</t>
  </si>
  <si>
    <t>65 and over</t>
  </si>
  <si>
    <t>65 to 74</t>
  </si>
  <si>
    <t>75 to 84</t>
  </si>
  <si>
    <t>85 and over</t>
  </si>
  <si>
    <t>Total</t>
  </si>
  <si>
    <t>Scottish Fiscal Commission,</t>
  </si>
  <si>
    <t xml:space="preserve">The table begins in cell A4. Notes are located below the table and begin in cell A6. </t>
  </si>
  <si>
    <t>Region</t>
  </si>
  <si>
    <t>Scotland</t>
  </si>
  <si>
    <t>United Kingdom</t>
  </si>
  <si>
    <t xml:space="preserve">The table begins in cell A4. Notes are located below the table and begin in cell A155. </t>
  </si>
  <si>
    <t>90+</t>
  </si>
  <si>
    <t xml:space="preserve">The table begins in cell A4. Notes are located below the table and begin in cell A20. </t>
  </si>
  <si>
    <t>£ billion, 2024-25 prices</t>
  </si>
  <si>
    <t>Funding, of which:</t>
  </si>
  <si>
    <t>Block Grant</t>
  </si>
  <si>
    <t>Tax BGAs</t>
  </si>
  <si>
    <t>Social security BGAs</t>
  </si>
  <si>
    <t>Scottish Government tax revenues [1]</t>
  </si>
  <si>
    <t>Scottish local authority tax revenues [2]</t>
  </si>
  <si>
    <t>Other funding [3]</t>
  </si>
  <si>
    <t>Spending, of which:</t>
  </si>
  <si>
    <t>Health</t>
  </si>
  <si>
    <t>Social care</t>
  </si>
  <si>
    <t>Social security</t>
  </si>
  <si>
    <t>Education</t>
  </si>
  <si>
    <t>Other spending [4]</t>
  </si>
  <si>
    <t>Annual budget gap (£ billion)</t>
  </si>
  <si>
    <t>Annual budget gap as a share of spending (per cent)</t>
  </si>
  <si>
    <t>[1] Includes income tax, Land and Buildings Transaction Tax, and Scottish Landfill Tax.</t>
  </si>
  <si>
    <t>[2] Includes council tax and Non-Domestic Rates.</t>
  </si>
  <si>
    <t>[3] Other funding includes capital borrowing and budget cover transfers from the UK Government, such as the Migrant Surcharge or City Deals.</t>
  </si>
  <si>
    <t>[4] Other spending includes areas such as social work, economic affairs, public order and safety, and environmental services.</t>
  </si>
  <si>
    <t xml:space="preserve">The table begins in cell A4. Notes are located below the table and begin in cell A13. </t>
  </si>
  <si>
    <t>Per cent</t>
  </si>
  <si>
    <t>2023 FSR annual budget gap</t>
  </si>
  <si>
    <t>Population projection</t>
  </si>
  <si>
    <t>Economy projection</t>
  </si>
  <si>
    <t>Forecast updates</t>
  </si>
  <si>
    <t>New spending profiles</t>
  </si>
  <si>
    <t>Other updates</t>
  </si>
  <si>
    <t>2025 FSR annual budget gap</t>
  </si>
  <si>
    <t>Total change</t>
  </si>
  <si>
    <t>Scottish Fiscal Commission (2023) Fiscal Sustainability Report - March 2023.</t>
  </si>
  <si>
    <t>ONS (2025) National population projections: 2022-based.</t>
  </si>
  <si>
    <t>Source: Scottish Fiscal Commission.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</si>
</sst>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_-* #,##0_-;\-* #,##0_-;_-* &quot;-&quot;??_-;_-@_-"/>
    <numFmt numFmtId="167" formatCode="#,##0_-;\-\ #,##0_-;_-* &quot;-&quot;_-;_-@_-"/>
    <numFmt numFmtId="168" formatCode="0.000000000"/>
    <numFmt numFmtId="169" formatCode="#,##0.0"/>
    <numFmt numFmtId="170" formatCode="0.0"/>
  </numFmts>
  <fonts count="35" x14ac:knownFonts="1">
    <font>
      <sz val="12"/>
      <name val="Helvetica"/>
      <family val="2"/>
      <scheme val="minor"/>
    </font>
    <font>
      <sz val="11"/>
      <color theme="1"/>
      <name val="Helvetica"/>
      <family val="2"/>
      <scheme val="minor"/>
    </font>
    <font>
      <sz val="11"/>
      <color theme="1"/>
      <name val="Helvetica"/>
    </font>
    <font>
      <b/>
      <sz val="11"/>
      <color theme="1"/>
      <name val="Helvetica"/>
    </font>
    <font>
      <sz val="9"/>
      <color theme="1"/>
      <name val="Helvetica"/>
    </font>
    <font>
      <sz val="9"/>
      <color rgb="FF2C2926"/>
      <name val="Helvetica"/>
    </font>
    <font>
      <sz val="11"/>
      <color rgb="FF2C2926"/>
      <name val="Helvetica"/>
    </font>
    <font>
      <sz val="8"/>
      <name val="Helvetica"/>
      <family val="2"/>
      <scheme val="minor"/>
    </font>
    <font>
      <b/>
      <sz val="12"/>
      <color theme="0"/>
      <name val="Helvetica"/>
      <family val="2"/>
      <scheme val="minor"/>
    </font>
    <font>
      <b/>
      <sz val="12"/>
      <name val="Helvetica"/>
      <family val="2"/>
      <scheme val="minor"/>
    </font>
    <font>
      <sz val="12"/>
      <color theme="1"/>
      <name val="Helvetica"/>
      <family val="2"/>
      <scheme val="minor"/>
    </font>
    <font>
      <sz val="12"/>
      <color theme="1"/>
      <name val="Helvetica"/>
    </font>
    <font>
      <b/>
      <sz val="12"/>
      <name val="Helvetica"/>
      <scheme val="minor"/>
    </font>
    <font>
      <sz val="12"/>
      <color rgb="FFFF0000"/>
      <name val="Helvetica"/>
    </font>
    <font>
      <b/>
      <sz val="12"/>
      <color rgb="FF3F3F3F"/>
      <name val="Helvetica"/>
      <family val="2"/>
      <scheme val="minor"/>
    </font>
    <font>
      <u/>
      <sz val="12"/>
      <color theme="11"/>
      <name val="Helvetica"/>
      <family val="2"/>
      <scheme val="minor"/>
    </font>
    <font>
      <sz val="18"/>
      <color theme="3"/>
      <name val="Helvetica"/>
      <family val="2"/>
      <scheme val="major"/>
    </font>
    <font>
      <b/>
      <sz val="11"/>
      <color theme="3"/>
      <name val="Helvetica"/>
      <family val="2"/>
      <scheme val="minor"/>
    </font>
    <font>
      <sz val="11"/>
      <color rgb="FF006100"/>
      <name val="Helvetica"/>
      <family val="2"/>
      <scheme val="minor"/>
    </font>
    <font>
      <sz val="11"/>
      <color rgb="FF9C0006"/>
      <name val="Helvetica"/>
      <family val="2"/>
      <scheme val="minor"/>
    </font>
    <font>
      <sz val="11"/>
      <color rgb="FF9C5700"/>
      <name val="Helvetica"/>
      <family val="2"/>
      <scheme val="minor"/>
    </font>
    <font>
      <sz val="11"/>
      <color rgb="FF3F3F76"/>
      <name val="Helvetica"/>
      <family val="2"/>
      <scheme val="minor"/>
    </font>
    <font>
      <b/>
      <sz val="11"/>
      <color rgb="FFFA7D00"/>
      <name val="Helvetica"/>
      <family val="2"/>
      <scheme val="minor"/>
    </font>
    <font>
      <sz val="11"/>
      <color rgb="FFFA7D00"/>
      <name val="Helvetica"/>
      <family val="2"/>
      <scheme val="minor"/>
    </font>
    <font>
      <b/>
      <sz val="11"/>
      <color theme="0"/>
      <name val="Helvetica"/>
      <family val="2"/>
      <scheme val="minor"/>
    </font>
    <font>
      <sz val="11"/>
      <color rgb="FFFF0000"/>
      <name val="Helvetica"/>
      <family val="2"/>
      <scheme val="minor"/>
    </font>
    <font>
      <i/>
      <sz val="11"/>
      <color rgb="FF7F7F7F"/>
      <name val="Helvetica"/>
      <family val="2"/>
      <scheme val="minor"/>
    </font>
    <font>
      <sz val="11"/>
      <color theme="0"/>
      <name val="Helvetica"/>
      <family val="2"/>
      <scheme val="minor"/>
    </font>
    <font>
      <u/>
      <sz val="12"/>
      <color rgb="FF0000FF"/>
      <name val="Helvetica"/>
      <family val="2"/>
      <scheme val="minor"/>
    </font>
    <font>
      <b/>
      <sz val="14"/>
      <name val="Helvetica"/>
      <family val="2"/>
      <scheme val="minor"/>
    </font>
    <font>
      <sz val="11"/>
      <name val="Helvetica"/>
      <family val="2"/>
      <scheme val="minor"/>
    </font>
    <font>
      <b/>
      <sz val="12"/>
      <color theme="0"/>
      <name val="Helvetica"/>
      <scheme val="minor"/>
    </font>
    <font>
      <sz val="12"/>
      <name val="Helvetica"/>
      <family val="2"/>
      <scheme val="minor"/>
    </font>
    <font>
      <sz val="12"/>
      <name val="Arial"/>
      <family val="2"/>
    </font>
    <font>
      <sz val="12"/>
      <color theme="1"/>
      <name val="Helvetica"/>
      <family val="2"/>
    </font>
  </fonts>
  <fills count="3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B9DEDA"/>
        <bgColor indexed="64"/>
      </patternFill>
    </fill>
    <fill>
      <patternFill patternType="solid">
        <fgColor rgb="FFE0CBE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AD7E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8B63A6"/>
      </bottom>
      <diagonal/>
    </border>
    <border>
      <left/>
      <right/>
      <top style="thin">
        <color rgb="FF8B63A6"/>
      </top>
      <bottom style="thin">
        <color rgb="FF8B63A6"/>
      </bottom>
      <diagonal/>
    </border>
  </borders>
  <cellStyleXfs count="52">
    <xf numFmtId="0" fontId="0" fillId="0" borderId="0">
      <alignment horizontal="left" vertical="center"/>
    </xf>
    <xf numFmtId="3" fontId="32" fillId="0" borderId="0" applyFill="0" applyBorder="0" applyProtection="0">
      <alignment horizontal="right"/>
    </xf>
    <xf numFmtId="0" fontId="28" fillId="0" borderId="0" applyNumberFormat="0" applyFill="0" applyBorder="0" applyProtection="0">
      <alignment horizontal="left" vertical="center"/>
    </xf>
    <xf numFmtId="3" fontId="30" fillId="0" borderId="0" applyFill="0" applyBorder="0" applyAlignment="0" applyProtection="0"/>
    <xf numFmtId="0" fontId="29" fillId="0" borderId="0" applyNumberFormat="0" applyFill="0" applyProtection="0">
      <alignment horizontal="left" vertical="center"/>
    </xf>
    <xf numFmtId="0" fontId="9" fillId="0" borderId="0" applyNumberFormat="0" applyFill="0" applyProtection="0">
      <alignment horizontal="left" vertical="center"/>
    </xf>
    <xf numFmtId="0" fontId="8" fillId="0" borderId="2" applyNumberFormat="0" applyFill="0" applyAlignment="0" applyProtection="0"/>
    <xf numFmtId="0" fontId="10" fillId="0" borderId="1" applyNumberFormat="0" applyFill="0" applyAlignment="0" applyProtection="0"/>
    <xf numFmtId="0" fontId="14" fillId="2" borderId="3" applyNumberFormat="0" applyAlignment="0" applyProtection="0"/>
    <xf numFmtId="0" fontId="15" fillId="0" borderId="0" applyNumberFormat="0" applyFill="0" applyBorder="0" applyAlignment="0" applyProtection="0">
      <alignment horizontal="left" vertical="center"/>
    </xf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4" applyNumberFormat="0" applyAlignment="0" applyProtection="0"/>
    <xf numFmtId="0" fontId="22" fillId="2" borderId="4" applyNumberFormat="0" applyAlignment="0" applyProtection="0"/>
    <xf numFmtId="0" fontId="23" fillId="0" borderId="5" applyNumberFormat="0" applyFill="0" applyAlignment="0" applyProtection="0"/>
    <xf numFmtId="0" fontId="24" fillId="9" borderId="6" applyNumberFormat="0" applyAlignment="0" applyProtection="0"/>
    <xf numFmtId="0" fontId="25" fillId="0" borderId="0" applyNumberFormat="0" applyFill="0" applyBorder="0" applyAlignment="0" applyProtection="0"/>
    <xf numFmtId="0" fontId="10" fillId="10" borderId="7" applyNumberFormat="0" applyFont="0" applyAlignment="0" applyProtection="0"/>
    <xf numFmtId="0" fontId="26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9" fillId="4" borderId="0">
      <alignment horizontal="left" vertical="center"/>
    </xf>
    <xf numFmtId="0" fontId="9" fillId="3" borderId="0">
      <alignment horizontal="left" vertical="center"/>
    </xf>
    <xf numFmtId="0" fontId="9" fillId="35" borderId="0">
      <alignment horizontal="left" vertical="center"/>
    </xf>
  </cellStyleXfs>
  <cellXfs count="61">
    <xf numFmtId="0" fontId="0" fillId="0" borderId="0" xfId="0">
      <alignment horizontal="left" vertical="center"/>
    </xf>
    <xf numFmtId="0" fontId="28" fillId="0" borderId="0" xfId="2" applyFill="1">
      <alignment horizontal="left" vertical="center"/>
    </xf>
    <xf numFmtId="0" fontId="29" fillId="0" borderId="0" xfId="4" applyFill="1">
      <alignment horizontal="left" vertical="center"/>
    </xf>
    <xf numFmtId="0" fontId="2" fillId="0" borderId="0" xfId="0" applyFont="1">
      <alignment horizontal="left" vertical="center"/>
    </xf>
    <xf numFmtId="0" fontId="11" fillId="0" borderId="0" xfId="0" applyFont="1">
      <alignment horizontal="left" vertical="center"/>
    </xf>
    <xf numFmtId="167" fontId="6" fillId="0" borderId="0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0" fontId="13" fillId="0" borderId="0" xfId="0" applyFont="1">
      <alignment horizontal="left" vertical="center"/>
    </xf>
    <xf numFmtId="0" fontId="28" fillId="0" borderId="0" xfId="2">
      <alignment horizontal="left" vertical="center"/>
    </xf>
    <xf numFmtId="0" fontId="3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>
      <alignment horizontal="left" vertical="center"/>
    </xf>
    <xf numFmtId="3" fontId="32" fillId="0" borderId="0" xfId="1" applyFill="1" applyBorder="1" applyAlignment="1">
      <alignment horizontal="right" vertical="center"/>
    </xf>
    <xf numFmtId="167" fontId="2" fillId="0" borderId="0" xfId="0" applyNumberFormat="1" applyFont="1">
      <alignment horizontal="left" vertical="center"/>
    </xf>
    <xf numFmtId="0" fontId="4" fillId="0" borderId="0" xfId="0" applyFont="1">
      <alignment horizontal="left" vertical="center"/>
    </xf>
    <xf numFmtId="0" fontId="3" fillId="0" borderId="0" xfId="0" applyFont="1">
      <alignment horizontal="left" vertical="center"/>
    </xf>
    <xf numFmtId="169" fontId="32" fillId="0" borderId="0" xfId="1" applyNumberFormat="1" applyFill="1" applyBorder="1" applyAlignment="1">
      <alignment horizontal="right" vertical="center"/>
    </xf>
    <xf numFmtId="0" fontId="33" fillId="0" borderId="0" xfId="0" applyFo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9" fillId="0" borderId="0" xfId="4">
      <alignment horizontal="left" vertical="center"/>
    </xf>
    <xf numFmtId="0" fontId="8" fillId="0" borderId="0" xfId="0" applyFont="1" applyAlignment="1">
      <alignment horizontal="center" vertical="center"/>
    </xf>
    <xf numFmtId="0" fontId="0" fillId="36" borderId="0" xfId="0" applyFill="1">
      <alignment horizontal="left" vertical="center"/>
    </xf>
    <xf numFmtId="169" fontId="32" fillId="0" borderId="0" xfId="1" applyNumberFormat="1" applyBorder="1" applyAlignment="1">
      <alignment horizontal="right" vertical="center"/>
    </xf>
    <xf numFmtId="0" fontId="34" fillId="0" borderId="0" xfId="0" applyFont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9" fillId="37" borderId="0" xfId="0" applyFont="1" applyFill="1">
      <alignment horizontal="left" vertical="center"/>
    </xf>
    <xf numFmtId="169" fontId="0" fillId="0" borderId="0" xfId="1" applyNumberFormat="1" applyFont="1" applyAlignment="1">
      <alignment horizontal="right" vertical="center"/>
    </xf>
    <xf numFmtId="167" fontId="6" fillId="0" borderId="0" xfId="1" applyNumberFormat="1" applyFont="1" applyAlignment="1">
      <alignment horizontal="right" vertical="center"/>
    </xf>
    <xf numFmtId="166" fontId="6" fillId="0" borderId="0" xfId="1" applyNumberFormat="1" applyFont="1" applyAlignment="1">
      <alignment horizontal="right" vertical="center"/>
    </xf>
    <xf numFmtId="169" fontId="32" fillId="0" borderId="0" xfId="1" applyNumberFormat="1" applyFill="1" applyAlignment="1">
      <alignment horizontal="right" vertical="center"/>
    </xf>
    <xf numFmtId="0" fontId="29" fillId="0" borderId="0" xfId="4" applyFill="1" applyAlignment="1">
      <alignment horizontal="left" vertical="top"/>
    </xf>
    <xf numFmtId="0" fontId="11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3" fontId="32" fillId="0" borderId="0" xfId="1" applyFill="1" applyBorder="1" applyAlignment="1">
      <alignment horizontal="center" vertical="center"/>
    </xf>
    <xf numFmtId="3" fontId="32" fillId="0" borderId="0" xfId="1" applyBorder="1" applyAlignment="1">
      <alignment horizontal="center" vertical="center"/>
    </xf>
    <xf numFmtId="170" fontId="2" fillId="0" borderId="0" xfId="0" applyNumberFormat="1" applyFo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167" fontId="6" fillId="0" borderId="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9" fontId="12" fillId="37" borderId="0" xfId="1" applyNumberFormat="1" applyFont="1" applyFill="1" applyBorder="1" applyAlignment="1">
      <alignment horizontal="right" vertical="center"/>
    </xf>
    <xf numFmtId="169" fontId="32" fillId="0" borderId="8" xfId="1" applyNumberFormat="1" applyFill="1" applyBorder="1" applyAlignment="1">
      <alignment horizontal="right" vertical="center"/>
    </xf>
    <xf numFmtId="169" fontId="0" fillId="0" borderId="0" xfId="1" applyNumberFormat="1" applyFont="1" applyBorder="1" applyAlignment="1">
      <alignment horizontal="right" vertical="center"/>
    </xf>
    <xf numFmtId="0" fontId="0" fillId="0" borderId="9" xfId="0" applyBorder="1">
      <alignment horizontal="left" vertical="center"/>
    </xf>
    <xf numFmtId="169" fontId="0" fillId="0" borderId="9" xfId="1" applyNumberFormat="1" applyFont="1" applyBorder="1" applyAlignment="1">
      <alignment horizontal="right" vertical="center"/>
    </xf>
    <xf numFmtId="0" fontId="2" fillId="0" borderId="9" xfId="0" applyFont="1" applyBorder="1">
      <alignment horizontal="left" vertical="center"/>
    </xf>
    <xf numFmtId="0" fontId="28" fillId="0" borderId="0" xfId="2" applyFill="1" applyAlignment="1">
      <alignment horizontal="left"/>
    </xf>
    <xf numFmtId="0" fontId="5" fillId="0" borderId="0" xfId="0" applyFont="1" applyAlignment="1">
      <alignment horizontal="left" wrapText="1"/>
    </xf>
    <xf numFmtId="168" fontId="5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/>
    </xf>
    <xf numFmtId="170" fontId="0" fillId="0" borderId="0" xfId="0" applyNumberFormat="1" applyAlignment="1">
      <alignment horizontal="right" vertical="center"/>
    </xf>
    <xf numFmtId="0" fontId="28" fillId="0" borderId="0" xfId="2" quotePrefix="1" applyFill="1" applyBorder="1" applyAlignment="1">
      <alignment horizontal="left"/>
    </xf>
    <xf numFmtId="0" fontId="11" fillId="0" borderId="0" xfId="0" applyFont="1" applyAlignment="1">
      <alignment horizontal="left"/>
    </xf>
    <xf numFmtId="0" fontId="28" fillId="0" borderId="0" xfId="2" quotePrefix="1" applyFill="1" applyBorder="1">
      <alignment horizontal="left" vertical="center"/>
    </xf>
  </cellXfs>
  <cellStyles count="52">
    <cellStyle name="20% - Accent1" xfId="26" builtinId="30" hidden="1"/>
    <cellStyle name="20% - Accent2" xfId="30" builtinId="34" hidden="1"/>
    <cellStyle name="20% - Accent3" xfId="34" builtinId="38" hidden="1"/>
    <cellStyle name="20% - Accent4" xfId="38" builtinId="42" hidden="1"/>
    <cellStyle name="20% - Accent5" xfId="42" builtinId="46" hidden="1"/>
    <cellStyle name="20% - Accent6" xfId="46" builtinId="50" hidden="1"/>
    <cellStyle name="40% - Accent1" xfId="27" builtinId="31" hidden="1"/>
    <cellStyle name="40% - Accent2" xfId="31" builtinId="35" hidden="1"/>
    <cellStyle name="40% - Accent3" xfId="35" builtinId="39" hidden="1"/>
    <cellStyle name="40% - Accent4" xfId="39" builtinId="43" hidden="1"/>
    <cellStyle name="40% - Accent5" xfId="43" builtinId="47" hidden="1"/>
    <cellStyle name="40% - Accent6" xfId="47" builtinId="51" hidden="1"/>
    <cellStyle name="60% - Accent1" xfId="28" builtinId="32" hidden="1"/>
    <cellStyle name="60% - Accent2" xfId="32" builtinId="36" hidden="1"/>
    <cellStyle name="60% - Accent3" xfId="36" builtinId="40" hidden="1"/>
    <cellStyle name="60% - Accent4" xfId="40" builtinId="44" hidden="1"/>
    <cellStyle name="60% - Accent5" xfId="44" builtinId="48" hidden="1"/>
    <cellStyle name="60% - Accent6" xfId="48" builtinId="52" hidden="1"/>
    <cellStyle name="Accent1" xfId="25" builtinId="29" hidden="1"/>
    <cellStyle name="Accent2" xfId="29" builtinId="33" hidden="1"/>
    <cellStyle name="Accent3" xfId="33" builtinId="37" hidden="1"/>
    <cellStyle name="Accent4" xfId="37" builtinId="41" hidden="1"/>
    <cellStyle name="Accent5" xfId="41" builtinId="45" hidden="1"/>
    <cellStyle name="Accent6" xfId="45" builtinId="49" hidden="1"/>
    <cellStyle name="Bad" xfId="16" builtinId="27" hidden="1"/>
    <cellStyle name="Calculation" xfId="19" builtinId="22" hidden="1"/>
    <cellStyle name="Check Cell" xfId="21" builtinId="23" hidden="1"/>
    <cellStyle name="Comma" xfId="1" builtinId="3" customBuiltin="1"/>
    <cellStyle name="Comma [0]" xfId="3" builtinId="6" hidden="1" customBuiltin="1"/>
    <cellStyle name="Currency" xfId="10" builtinId="4" hidden="1"/>
    <cellStyle name="Currency [0]" xfId="11" builtinId="7" hidden="1"/>
    <cellStyle name="Explanatory Text" xfId="24" builtinId="53" hidden="1"/>
    <cellStyle name="FER - Subheading" xfId="51" xr:uid="{D0C18521-E65E-4D8B-AB26-9C3D43B88FE2}"/>
    <cellStyle name="Followed Hyperlink" xfId="9" builtinId="9" hidden="1"/>
    <cellStyle name="Good" xfId="15" builtinId="26" hidden="1"/>
    <cellStyle name="Heading 1" xfId="4" builtinId="16" customBuiltin="1"/>
    <cellStyle name="Heading 2" xfId="5" builtinId="17" customBuiltin="1"/>
    <cellStyle name="Heading 3" xfId="6" builtinId="18" hidden="1" customBuiltin="1"/>
    <cellStyle name="Heading 4" xfId="14" builtinId="19" hidden="1"/>
    <cellStyle name="Hyperlink" xfId="2" builtinId="8" customBuiltin="1"/>
    <cellStyle name="Input" xfId="18" builtinId="20" hidden="1"/>
    <cellStyle name="Linked Cell" xfId="20" builtinId="24" hidden="1"/>
    <cellStyle name="Neutral" xfId="17" builtinId="28" hidden="1"/>
    <cellStyle name="Normal" xfId="0" builtinId="0" customBuiltin="1"/>
    <cellStyle name="Note" xfId="23" builtinId="10" hidden="1"/>
    <cellStyle name="Occassional paper - Subheading" xfId="49" xr:uid="{37E727C9-4C4C-42F3-8A90-7733CFC03A59}"/>
    <cellStyle name="Output" xfId="8" builtinId="21" hidden="1" customBuiltin="1"/>
    <cellStyle name="Per cent" xfId="12" builtinId="5" hidden="1"/>
    <cellStyle name="SEFF - Subheading" xfId="50" xr:uid="{5DC46259-97C2-4B31-AD98-CA6C066AEAD8}"/>
    <cellStyle name="Title" xfId="13" builtinId="15" hidden="1"/>
    <cellStyle name="Total" xfId="7" builtinId="25" hidden="1" customBuiltin="1"/>
    <cellStyle name="Warning Text" xfId="22" builtinId="11" hidden="1"/>
  </cellStyles>
  <dxfs count="1180"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alignment horizontal="center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alignment horizontal="center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alignment horizontal="center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alignment horizontal="center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alignment horizontal="center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9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alignment horizontal="center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70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>
          <bgColor rgb="FFEDF7F6"/>
        </patternFill>
      </fill>
    </dxf>
    <dxf>
      <font>
        <b/>
        <i val="0"/>
        <strike val="0"/>
        <color theme="0"/>
      </font>
      <fill>
        <patternFill>
          <bgColor rgb="FF397E77"/>
        </patternFill>
      </fill>
      <border>
        <left/>
        <right/>
        <vertical style="medium">
          <color theme="0"/>
        </vertical>
      </border>
    </dxf>
    <dxf>
      <border>
        <left/>
        <right/>
        <top/>
        <bottom style="thin">
          <color rgb="FF397E77"/>
        </bottom>
        <vertical style="thin">
          <color theme="0" tint="-0.24994659260841701"/>
        </vertical>
        <horizontal/>
      </border>
    </dxf>
    <dxf>
      <fill>
        <patternFill>
          <bgColor rgb="FFF7F2FB"/>
        </patternFill>
      </fill>
    </dxf>
    <dxf>
      <font>
        <b/>
        <i val="0"/>
        <strike val="0"/>
        <color theme="0"/>
      </font>
      <fill>
        <patternFill>
          <bgColor rgb="FF8B63A6"/>
        </patternFill>
      </fill>
      <border>
        <left/>
        <right/>
        <vertical style="medium">
          <color theme="0"/>
        </vertical>
      </border>
    </dxf>
    <dxf>
      <border>
        <left/>
        <right/>
        <top/>
        <bottom style="thin">
          <color rgb="FF8B63A6"/>
        </bottom>
        <vertical style="thin">
          <color theme="0" tint="-0.24994659260841701"/>
        </vertical>
        <horizontal/>
      </border>
    </dxf>
    <dxf>
      <fill>
        <patternFill>
          <bgColor rgb="FFEEF5FA"/>
        </patternFill>
      </fill>
    </dxf>
    <dxf>
      <font>
        <b/>
        <i val="0"/>
        <strike val="0"/>
        <color rgb="FFFFFFFF"/>
      </font>
      <fill>
        <patternFill>
          <bgColor rgb="FF42799A"/>
        </patternFill>
      </fill>
      <border>
        <left/>
        <right/>
        <vertical style="medium">
          <color theme="0"/>
        </vertical>
      </border>
    </dxf>
    <dxf>
      <border>
        <left/>
        <right/>
        <top/>
        <bottom style="thin">
          <color theme="7" tint="-0.24994659260841701"/>
        </bottom>
        <vertical style="thin">
          <color theme="0" tint="-0.24994659260841701"/>
        </vertical>
        <horizontal/>
      </border>
    </dxf>
  </dxfs>
  <tableStyles count="3" defaultTableStyle="TableStyleMedium2" defaultPivotStyle="PivotStyleLight16">
    <tableStyle name="SFC - FER (blue - blue) no horiz borders" pivot="0" count="3" xr9:uid="{B1E257AB-1A40-4908-939D-9168A15ECBDD}">
      <tableStyleElement type="wholeTable" dxfId="1179"/>
      <tableStyleElement type="headerRow" dxfId="1178"/>
      <tableStyleElement type="secondRowStripe" dxfId="1177"/>
    </tableStyle>
    <tableStyle name="SFC - Occasional paper (purple - purple) no horiz borders" pivot="0" count="3" xr9:uid="{C80EF4EA-48C4-4F3E-B8A1-B2999417CED6}">
      <tableStyleElement type="wholeTable" dxfId="1176"/>
      <tableStyleElement type="headerRow" dxfId="1175"/>
      <tableStyleElement type="secondRowStripe" dxfId="1174"/>
    </tableStyle>
    <tableStyle name="SFC - SEFF (teal - teal) no horiz borders" pivot="0" count="3" xr9:uid="{E62E5E58-7CF0-41F1-83EC-F0D21D7BD2BD}">
      <tableStyleElement type="wholeTable" dxfId="1173"/>
      <tableStyleElement type="headerRow" dxfId="1172"/>
      <tableStyleElement type="secondRowStripe" dxfId="1171"/>
    </tableStyle>
  </tableStyles>
  <colors>
    <mruColors>
      <color rgb="FF8B63A6"/>
      <color rgb="FFB17DD6"/>
      <color rgb="FF39A095"/>
      <color rgb="FFD77475"/>
      <color rgb="FF5298C6"/>
      <color rgb="FFFBF9FD"/>
      <color rgb="FFFFFFFF"/>
      <color rgb="FFE0CBEF"/>
      <color rgb="FF12436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customXml" Target="../customXml/item4.xml" Id="rId26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customXml" Target="../customXml/item3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styles" Target="styles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customXml" Target="../customXml/item1.xml" Id="rId23" /><Relationship Type="http://schemas.openxmlformats.org/officeDocument/2006/relationships/worksheet" Target="worksheets/sheet10.xml" Id="rId10" /><Relationship Type="http://schemas.openxmlformats.org/officeDocument/2006/relationships/theme" Target="theme/theme1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alcChain" Target="calcChain.xml" Id="rId22" /><Relationship Type="http://schemas.openxmlformats.org/officeDocument/2006/relationships/customXml" Target="/customXML/item5.xml" Id="Refd1d168f9f647bb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656419B-BC2C-4B16-853D-3DCC3EC5A341}" name="Contents" displayName="Contents" ref="A2:A19" totalsRowShown="0" headerRowDxfId="1170">
  <autoFilter ref="A2:A19" xr:uid="{B656419B-BC2C-4B16-853D-3DCC3EC5A341}">
    <filterColumn colId="0" hiddenButton="1"/>
  </autoFilter>
  <tableColumns count="1">
    <tableColumn id="1" xr3:uid="{A78E3BF8-7FAC-4D0B-B649-B1A518D87025}" name="Table of Contents">
      <calculatedColumnFormula>'Figure S.1'!A1</calculatedColumnFormula>
    </tableColumn>
  </tableColumns>
  <tableStyleInfo name="SFC - Occasional paper (purple - purple) no horiz borders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E49A597-B904-4527-A9F5-B0E47B0C3D22}" name="Figure_Spoint9" displayName="Figure_Spoint9" ref="A4:AV154" totalsRowShown="0" headerRowDxfId="675" dataDxfId="674">
  <autoFilter ref="A4:AV154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</autoFilter>
  <tableColumns count="48">
    <tableColumn id="1" xr3:uid="{9A129FB0-1375-4914-B5CD-4D6781F44575}" name="Single-year-of-age" dataDxfId="673"/>
    <tableColumn id="3" xr3:uid="{BF3ED0B8-6633-4FFD-BE0D-77D62C2C6A97}" name="Sex" dataDxfId="672" dataCellStyle="Comma"/>
    <tableColumn id="72" xr3:uid="{F01D37E3-465B-4E6B-944B-480FEBA859B7}" name="2029-30" dataDxfId="671" dataCellStyle="Comma"/>
    <tableColumn id="71" xr3:uid="{1DE95FFC-9628-44BB-90CD-1AD871305CA0}" name="2030-31" dataDxfId="670" dataCellStyle="Comma"/>
    <tableColumn id="70" xr3:uid="{2D2A6553-1516-4BF7-9961-CF0842BF3FDF}" name="2031-32" dataDxfId="669" dataCellStyle="Comma"/>
    <tableColumn id="69" xr3:uid="{A20C3C12-41ED-4AAF-B2B2-147E484FE8FD}" name="2032-33" dataDxfId="668" dataCellStyle="Comma"/>
    <tableColumn id="68" xr3:uid="{EA6C3223-F659-4698-9BD4-8E0561413FDE}" name="2033-34" dataDxfId="667" dataCellStyle="Comma"/>
    <tableColumn id="67" xr3:uid="{8EBB95C2-E409-4BD3-A747-15D6F7E80A21}" name="2034-35" dataDxfId="666" dataCellStyle="Comma"/>
    <tableColumn id="66" xr3:uid="{7A75C1A5-1F66-4C05-BB8F-1123F2F20192}" name="2035-36" dataDxfId="665" dataCellStyle="Comma"/>
    <tableColumn id="65" xr3:uid="{56A00165-FCEC-4AC7-BE63-9800A8F4A4DA}" name="2036-37" dataDxfId="664" dataCellStyle="Comma"/>
    <tableColumn id="64" xr3:uid="{BCCA8F27-0F18-4089-93B0-A4EF9909BC7D}" name="2037-38" dataDxfId="663" dataCellStyle="Comma"/>
    <tableColumn id="63" xr3:uid="{D5A79CA6-A353-48EB-A803-4D01F4D528D9}" name="2038-39" dataDxfId="662" dataCellStyle="Comma"/>
    <tableColumn id="62" xr3:uid="{45F4B46B-BAE4-4065-840C-F174696A26BA}" name="2039-40" dataDxfId="661" dataCellStyle="Comma"/>
    <tableColumn id="61" xr3:uid="{7B7D1B53-7D9E-4346-A04A-14C869818C3B}" name="2040-41" dataDxfId="660" dataCellStyle="Comma"/>
    <tableColumn id="60" xr3:uid="{E0DF49DA-C8D8-48DC-AE7F-A86C07ED6D44}" name="2041-42" dataDxfId="659" dataCellStyle="Comma"/>
    <tableColumn id="59" xr3:uid="{350243B9-2847-4DCA-BFDE-31CE96AF9C8D}" name="2042-43" dataDxfId="658" dataCellStyle="Comma"/>
    <tableColumn id="58" xr3:uid="{912E0A73-A249-4C7B-A76B-D1A5852935F7}" name="2043-44" dataDxfId="657" dataCellStyle="Comma"/>
    <tableColumn id="57" xr3:uid="{5D140B22-B6B9-4621-B029-AB7C82D02D2B}" name="2044-45" dataDxfId="656" dataCellStyle="Comma"/>
    <tableColumn id="56" xr3:uid="{7461A061-D595-4CFD-9FCE-438A8659746A}" name="2045-46" dataDxfId="655" dataCellStyle="Comma"/>
    <tableColumn id="55" xr3:uid="{85E9D739-8673-4B4E-B54C-8C3965E8ECFC}" name="2046-47" dataDxfId="654" dataCellStyle="Comma"/>
    <tableColumn id="54" xr3:uid="{8D5CF8EA-EDB3-4B56-AE08-12C1B56B2907}" name="2047-48" dataDxfId="653" dataCellStyle="Comma"/>
    <tableColumn id="53" xr3:uid="{1D8BD379-BB80-46DB-BD4E-48F1C3F893DE}" name="2048-49" dataDxfId="652" dataCellStyle="Comma"/>
    <tableColumn id="52" xr3:uid="{4ADDAD91-5CBF-4F02-8C23-B431084AC984}" name="2049-50" dataDxfId="651" dataCellStyle="Comma"/>
    <tableColumn id="51" xr3:uid="{C95B0F3D-6D6B-4B19-8C7B-8C638F4AA71C}" name="2050-51" dataDxfId="650" dataCellStyle="Comma"/>
    <tableColumn id="50" xr3:uid="{2125B808-35A6-4E26-B9D9-4368089DFEEE}" name="2051-52" dataDxfId="649" dataCellStyle="Comma"/>
    <tableColumn id="49" xr3:uid="{B9B91A4D-A54A-472D-BFA6-E2A411E89D85}" name="2052-53" dataDxfId="648" dataCellStyle="Comma"/>
    <tableColumn id="48" xr3:uid="{D77CFE87-6719-4C55-9257-72ACBE7633C6}" name="2053-54" dataDxfId="647" dataCellStyle="Comma"/>
    <tableColumn id="47" xr3:uid="{601AC415-1BF3-4A40-84CB-740B1AB18FF1}" name="2054-55" dataDxfId="646" dataCellStyle="Comma"/>
    <tableColumn id="46" xr3:uid="{4EF53A7E-4F8A-4A75-8439-EC6079AD7563}" name="2055-56" dataDxfId="645" dataCellStyle="Comma"/>
    <tableColumn id="45" xr3:uid="{0AA2047C-1B80-43EE-BB57-25425DCDADFB}" name="2056-57" dataDxfId="644" dataCellStyle="Comma"/>
    <tableColumn id="44" xr3:uid="{F2E1B95B-4ADD-4EED-864A-50B17DE595DF}" name="2057-58" dataDxfId="643" dataCellStyle="Comma"/>
    <tableColumn id="43" xr3:uid="{A5725A3A-DB9D-492A-B945-0C686B8F6221}" name="2058-59" dataDxfId="642" dataCellStyle="Comma"/>
    <tableColumn id="42" xr3:uid="{40899215-CB1A-4AB9-8C1E-597C584A81DD}" name="2059-60" dataDxfId="641" dataCellStyle="Comma"/>
    <tableColumn id="41" xr3:uid="{25F76364-7F4B-4D85-B842-179A15FCC2A0}" name="2060-61" dataDxfId="640" dataCellStyle="Comma"/>
    <tableColumn id="40" xr3:uid="{D165ED21-6A78-433A-A7CF-BDD146B6B8A6}" name="2061-62" dataDxfId="639" dataCellStyle="Comma"/>
    <tableColumn id="39" xr3:uid="{AB3C29AE-1020-4B89-BED3-4DB6B00BD4F8}" name="2062-63" dataDxfId="638" dataCellStyle="Comma"/>
    <tableColumn id="38" xr3:uid="{E9339EE7-14CD-4CBD-8097-0BAF7BE96D6C}" name="2063-64" dataDxfId="637" dataCellStyle="Comma"/>
    <tableColumn id="37" xr3:uid="{DEAFD8A9-54D5-48C4-B8AF-A10F76DEFD9F}" name="2064-65" dataDxfId="636" dataCellStyle="Comma"/>
    <tableColumn id="36" xr3:uid="{23D80D8E-4642-4146-B711-D2E43A405BA3}" name="2065-66" dataDxfId="635" dataCellStyle="Comma"/>
    <tableColumn id="35" xr3:uid="{FFE83C43-1969-44AC-8563-955E851A6F47}" name="2066-67" dataDxfId="634" dataCellStyle="Comma"/>
    <tableColumn id="34" xr3:uid="{1FD01826-B761-4A3F-93D2-A1766E763C81}" name="2067-68" dataDxfId="633" dataCellStyle="Comma"/>
    <tableColumn id="33" xr3:uid="{C0CAF647-2D6A-490B-954F-07DE41AC5C95}" name="2068-69" dataDxfId="632" dataCellStyle="Comma"/>
    <tableColumn id="32" xr3:uid="{B4D5F060-CD2A-418E-9C7B-36D32E4256B9}" name="2069-70" dataDxfId="631" dataCellStyle="Comma"/>
    <tableColumn id="31" xr3:uid="{68BF4454-2C85-49ED-87E7-F43EA4ECE664}" name="2070-71" dataDxfId="630" dataCellStyle="Comma"/>
    <tableColumn id="30" xr3:uid="{08EC1E46-D6DA-40C5-8725-67B11DC84A35}" name="2071-72" dataDxfId="629" dataCellStyle="Comma"/>
    <tableColumn id="29" xr3:uid="{6314F9E3-E6D3-484E-8C71-3903E7527430}" name="2072-73" dataDxfId="628" dataCellStyle="Comma"/>
    <tableColumn id="28" xr3:uid="{69C2DC9C-00D4-491D-81B8-816BD512EAEB}" name="2073-74" dataDxfId="627" dataCellStyle="Comma"/>
    <tableColumn id="9" xr3:uid="{4CB23EB6-3B77-4BD9-BB3A-99AF135839B5}" name="2074-75" dataDxfId="626" dataCellStyle="Comma"/>
  </tableColumns>
  <tableStyleInfo name="SFC - Occasional paper (purple - purple) no horiz borders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976B8E6-3A10-44FC-898C-81F21D762B72}" name="Figure_Spoint10" displayName="Figure_Spoint10" ref="A4:AV154" totalsRowShown="0" headerRowDxfId="625" dataDxfId="624">
  <autoFilter ref="A4:AV154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</autoFilter>
  <tableColumns count="48">
    <tableColumn id="1" xr3:uid="{F1CECFF0-2A53-4488-9AB4-4158EB84634A}" name="Single-year-of-age" dataDxfId="623"/>
    <tableColumn id="3" xr3:uid="{F31025B4-E9FD-4765-88D9-08521DC63CEB}" name="Sex" dataDxfId="622" dataCellStyle="Comma"/>
    <tableColumn id="72" xr3:uid="{EC583AC5-EB74-4ABE-BD05-C2CD01EBCD9B}" name="2029-30" dataDxfId="621" dataCellStyle="Comma"/>
    <tableColumn id="71" xr3:uid="{32621835-8A7F-49DC-AE09-57B223622CFC}" name="2030-31" dataDxfId="620" dataCellStyle="Comma"/>
    <tableColumn id="70" xr3:uid="{BEF8D970-C85C-41C6-93E6-F4A627AB857A}" name="2031-32" dataDxfId="619" dataCellStyle="Comma"/>
    <tableColumn id="69" xr3:uid="{5E8A5668-EFB8-48B5-A94B-6908DBBA504E}" name="2032-33" dataDxfId="618" dataCellStyle="Comma"/>
    <tableColumn id="68" xr3:uid="{1803CD81-4B8B-4995-8953-68A044EA4DCD}" name="2033-34" dataDxfId="617" dataCellStyle="Comma"/>
    <tableColumn id="67" xr3:uid="{0386336F-2ED5-45FA-8E1A-43DEBB0A3482}" name="2034-35" dataDxfId="616" dataCellStyle="Comma"/>
    <tableColumn id="66" xr3:uid="{1E053306-3E87-4A3A-A34C-F244974F4373}" name="2035-36" dataDxfId="615" dataCellStyle="Comma"/>
    <tableColumn id="65" xr3:uid="{A85E8203-BC2A-4E1E-8CF6-1D8342B27A12}" name="2036-37" dataDxfId="614" dataCellStyle="Comma"/>
    <tableColumn id="64" xr3:uid="{E66BD80C-202D-46E4-A336-DF5CD34BEB8C}" name="2037-38" dataDxfId="613" dataCellStyle="Comma"/>
    <tableColumn id="63" xr3:uid="{E17C072F-4533-404E-90CD-0011E40B8320}" name="2038-39" dataDxfId="612" dataCellStyle="Comma"/>
    <tableColumn id="62" xr3:uid="{53F94411-B4D9-498D-87D2-AB28C3D1C46B}" name="2039-40" dataDxfId="611" dataCellStyle="Comma"/>
    <tableColumn id="61" xr3:uid="{42B3F099-6439-443F-838A-82D191796C75}" name="2040-41" dataDxfId="610" dataCellStyle="Comma"/>
    <tableColumn id="60" xr3:uid="{3C5F776C-BEEC-437C-91FA-5AE6B151AD46}" name="2041-42" dataDxfId="609" dataCellStyle="Comma"/>
    <tableColumn id="59" xr3:uid="{735976D0-9FF9-4C5B-B2AA-1AD0BEBFF0FE}" name="2042-43" dataDxfId="608" dataCellStyle="Comma"/>
    <tableColumn id="58" xr3:uid="{FBDDF1A2-2E1D-436A-AD4F-1D54CF46718D}" name="2043-44" dataDxfId="607" dataCellStyle="Comma"/>
    <tableColumn id="57" xr3:uid="{9497B7BC-2453-4455-9858-5433E6F06550}" name="2044-45" dataDxfId="606" dataCellStyle="Comma"/>
    <tableColumn id="56" xr3:uid="{892BCD57-25D1-4D3E-8A10-582FFB1D83C9}" name="2045-46" dataDxfId="605" dataCellStyle="Comma"/>
    <tableColumn id="55" xr3:uid="{F73C3748-A8E6-474F-84F7-14A0418082DC}" name="2046-47" dataDxfId="604" dataCellStyle="Comma"/>
    <tableColumn id="54" xr3:uid="{BE0E7F74-FD99-463F-BD8D-0E3990D1CA77}" name="2047-48" dataDxfId="603" dataCellStyle="Comma"/>
    <tableColumn id="53" xr3:uid="{671B43B3-7728-4805-A5AB-4CAE4910025E}" name="2048-49" dataDxfId="602" dataCellStyle="Comma"/>
    <tableColumn id="52" xr3:uid="{217AEB2C-4D89-470B-9E92-99CCDB93F89A}" name="2049-50" dataDxfId="601" dataCellStyle="Comma"/>
    <tableColumn id="51" xr3:uid="{641DB4DF-9D74-4852-9A52-72DE0F1BC2F2}" name="2050-51" dataDxfId="600" dataCellStyle="Comma"/>
    <tableColumn id="50" xr3:uid="{847B90D3-A679-4584-8B92-9F8812D3DDCC}" name="2051-52" dataDxfId="599" dataCellStyle="Comma"/>
    <tableColumn id="49" xr3:uid="{37943D01-CE32-48A9-B36F-366239CCD04A}" name="2052-53" dataDxfId="598" dataCellStyle="Comma"/>
    <tableColumn id="48" xr3:uid="{FAD473BE-6D1C-4CC8-A349-0B5680C761F9}" name="2053-54" dataDxfId="597" dataCellStyle="Comma"/>
    <tableColumn id="47" xr3:uid="{7331EFD3-9412-478A-8B04-2897BAD29CAD}" name="2054-55" dataDxfId="596" dataCellStyle="Comma"/>
    <tableColumn id="46" xr3:uid="{965AE900-1E7C-4A03-B0D7-A3D7BBCBE4E8}" name="2055-56" dataDxfId="595" dataCellStyle="Comma"/>
    <tableColumn id="45" xr3:uid="{F6E19148-F784-427D-B8F7-7E72492A6013}" name="2056-57" dataDxfId="594" dataCellStyle="Comma"/>
    <tableColumn id="44" xr3:uid="{6BEDF8D3-7EE7-4C86-82DD-DF273C091CC6}" name="2057-58" dataDxfId="593" dataCellStyle="Comma"/>
    <tableColumn id="43" xr3:uid="{94B94407-863D-41CA-B3F1-02522C358911}" name="2058-59" dataDxfId="592" dataCellStyle="Comma"/>
    <tableColumn id="42" xr3:uid="{D1ED1721-B326-430C-9455-967AE1BCDE32}" name="2059-60" dataDxfId="591" dataCellStyle="Comma"/>
    <tableColumn id="41" xr3:uid="{D2D14CBA-9071-490D-BD10-83C7F7E314CE}" name="2060-61" dataDxfId="590" dataCellStyle="Comma"/>
    <tableColumn id="40" xr3:uid="{BC63A230-4FA4-419A-A9F6-1982D5306169}" name="2061-62" dataDxfId="589" dataCellStyle="Comma"/>
    <tableColumn id="39" xr3:uid="{C80A59C6-DD33-4137-9ACD-E69F55BE4EAD}" name="2062-63" dataDxfId="588" dataCellStyle="Comma"/>
    <tableColumn id="38" xr3:uid="{7DB1C3AA-F5B3-4B21-9E39-67C9823F06A6}" name="2063-64" dataDxfId="587" dataCellStyle="Comma"/>
    <tableColumn id="37" xr3:uid="{F42AAD65-A435-4EE2-8ACF-4007B9BF3CFD}" name="2064-65" dataDxfId="586" dataCellStyle="Comma"/>
    <tableColumn id="36" xr3:uid="{A6B44CF8-35A3-4750-B1B2-DB2C1D2FEAFB}" name="2065-66" dataDxfId="585" dataCellStyle="Comma"/>
    <tableColumn id="35" xr3:uid="{4BA6E254-AEDB-4268-B5C1-55AB0A8AEE8B}" name="2066-67" dataDxfId="584" dataCellStyle="Comma"/>
    <tableColumn id="34" xr3:uid="{82BED064-2A9B-4832-865B-DC460CFBC159}" name="2067-68" dataDxfId="583" dataCellStyle="Comma"/>
    <tableColumn id="33" xr3:uid="{4EF0EADD-5859-4A9A-B6C1-3A1C0E07F4EB}" name="2068-69" dataDxfId="582" dataCellStyle="Comma"/>
    <tableColumn id="32" xr3:uid="{A9BC4E96-55CF-4CFE-A66E-77C2EB7BC900}" name="2069-70" dataDxfId="581" dataCellStyle="Comma"/>
    <tableColumn id="31" xr3:uid="{A4AFE9F4-04E4-4075-9A14-24E99F2E8B63}" name="2070-71" dataDxfId="580" dataCellStyle="Comma"/>
    <tableColumn id="30" xr3:uid="{2D57BA14-FF86-488B-BD57-5B62CB946A60}" name="2071-72" dataDxfId="579" dataCellStyle="Comma"/>
    <tableColumn id="29" xr3:uid="{5C1A772D-6E52-45F5-B109-A1971AB6B20A}" name="2072-73" dataDxfId="578" dataCellStyle="Comma"/>
    <tableColumn id="28" xr3:uid="{8261F26B-990E-44D6-9FF6-8AEE3571E67D}" name="2073-74" dataDxfId="577" dataCellStyle="Comma"/>
    <tableColumn id="9" xr3:uid="{EB7F446B-D150-4769-8162-62C0491B624C}" name="2074-75" dataDxfId="576" dataCellStyle="Comma"/>
  </tableColumns>
  <tableStyleInfo name="SFC - Occasional paper (purple - purple) no horiz borders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4FF3853-7FF7-42BE-9D82-3851D0AC4EA8}" name="Figure_Spoint11" displayName="Figure_Spoint11" ref="A4:AU19" headerRowDxfId="575" dataDxfId="574">
  <autoFilter ref="A4:AU19" xr:uid="{14FF3853-7FF7-42BE-9D82-3851D0AC4EA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</autoFilter>
  <tableColumns count="47">
    <tableColumn id="1" xr3:uid="{47C4EE62-E887-4B40-96F1-1509E8FF1B29}" name="£ billion, 2024-25 prices" totalsRowLabel="Annual budget gap as a share of total spending (per cent)" dataDxfId="572" totalsRowDxfId="573"/>
    <tableColumn id="15" xr3:uid="{3A594DD6-618F-4BFE-9F1B-F6DF67A0F5A5}" name="2029-30" totalsRowFunction="custom" dataDxfId="570" totalsRowDxfId="571" dataCellStyle="Comma">
      <totalsRowFormula>B19/B12</totalsRowFormula>
    </tableColumn>
    <tableColumn id="21" xr3:uid="{0E080179-D056-4E85-BF2B-EF3340B9D945}" name="2030-31" dataDxfId="568" totalsRowDxfId="569" dataCellStyle="Comma"/>
    <tableColumn id="32" xr3:uid="{A105FA89-2DC8-43CB-815B-65DE5AB0B874}" name="2031-32" dataDxfId="566" totalsRowDxfId="567" dataCellStyle="Comma"/>
    <tableColumn id="33" xr3:uid="{9FA95AF7-62B0-4534-91D8-02D8A02FF372}" name="2032-33" dataDxfId="564" totalsRowDxfId="565" dataCellStyle="Comma"/>
    <tableColumn id="34" xr3:uid="{44E393DA-D785-42E0-8CE2-6AED5DB6EC62}" name="2033-34" dataDxfId="562" totalsRowDxfId="563" dataCellStyle="Comma"/>
    <tableColumn id="35" xr3:uid="{D54FC90E-F417-4C25-9B32-E7AF9FB99640}" name="2034-35" dataDxfId="560" totalsRowDxfId="561" dataCellStyle="Comma"/>
    <tableColumn id="36" xr3:uid="{BC7155A0-7B22-49DE-9AD3-0FD2AED0D0AB}" name="2035-36" dataDxfId="558" totalsRowDxfId="559" dataCellStyle="Comma"/>
    <tableColumn id="37" xr3:uid="{8F3F6B63-D2F5-4D1D-B11C-7E457307042E}" name="2036-37" dataDxfId="556" totalsRowDxfId="557" dataCellStyle="Comma"/>
    <tableColumn id="38" xr3:uid="{0EFF71CC-46A2-4140-9513-BA674102A5E2}" name="2037-38" dataDxfId="554" totalsRowDxfId="555" dataCellStyle="Comma"/>
    <tableColumn id="39" xr3:uid="{13A382B2-6B07-406E-963B-87F05EE22B9C}" name="2038-39" dataDxfId="552" totalsRowDxfId="553" dataCellStyle="Comma"/>
    <tableColumn id="40" xr3:uid="{9BDA8F82-15A8-4B28-BCBA-B0A2092ACFCA}" name="2039-40" dataDxfId="550" totalsRowDxfId="551" dataCellStyle="Comma"/>
    <tableColumn id="41" xr3:uid="{786AE54F-E683-45FD-9B54-11305BD3D6E3}" name="2040-41" dataDxfId="548" totalsRowDxfId="549" dataCellStyle="Comma"/>
    <tableColumn id="42" xr3:uid="{CBA0A70C-ADC4-4172-8615-641C623C5C34}" name="2041-42" dataDxfId="546" totalsRowDxfId="547" dataCellStyle="Comma"/>
    <tableColumn id="43" xr3:uid="{D651E86F-8150-48F2-AFE6-2C322C1470B9}" name="2042-43" dataDxfId="544" totalsRowDxfId="545" dataCellStyle="Comma"/>
    <tableColumn id="22" xr3:uid="{93527FAD-96D5-4F0D-86C5-DEE5F4EC41B6}" name="2043-44" dataDxfId="542" totalsRowDxfId="543" dataCellStyle="Comma"/>
    <tableColumn id="23" xr3:uid="{D090A23F-5C3A-435D-B4C1-52EB97433800}" name="2044-45" dataDxfId="540" totalsRowDxfId="541" dataCellStyle="Comma"/>
    <tableColumn id="24" xr3:uid="{C5EDECC2-7B1B-4CE3-9946-8E74B785ECA7}" name="2045-46" dataDxfId="538" totalsRowDxfId="539" dataCellStyle="Comma"/>
    <tableColumn id="25" xr3:uid="{8654E19E-C35C-4407-9127-AAFB5C97B2E4}" name="2046-47" dataDxfId="536" totalsRowDxfId="537" dataCellStyle="Comma"/>
    <tableColumn id="26" xr3:uid="{0380130B-B59E-4A72-A176-9925E1E88799}" name="2047-48" dataDxfId="534" totalsRowDxfId="535" dataCellStyle="Comma"/>
    <tableColumn id="27" xr3:uid="{8BF6E7C2-6AB9-4240-A936-0BB8DD03C9D8}" name="2048-49" dataDxfId="532" totalsRowDxfId="533" dataCellStyle="Comma"/>
    <tableColumn id="28" xr3:uid="{2D703578-7372-4D9C-9B14-743FD3D91FDA}" name="2049-50" dataDxfId="530" totalsRowDxfId="531" dataCellStyle="Comma"/>
    <tableColumn id="44" xr3:uid="{ADC80413-45C2-4F3B-BF79-5FDEC60F6C0E}" name="2050-51" dataDxfId="528" totalsRowDxfId="529" dataCellStyle="Comma"/>
    <tableColumn id="45" xr3:uid="{AD590006-EF95-49FD-AB73-3C43B1969DC0}" name="2051-52" dataDxfId="526" totalsRowDxfId="527" dataCellStyle="Comma"/>
    <tableColumn id="46" xr3:uid="{34FC0C6E-E4E5-440E-92A2-B55BCF6F9CFE}" name="2052-53" dataDxfId="524" totalsRowDxfId="525" dataCellStyle="Comma"/>
    <tableColumn id="47" xr3:uid="{C1C0B37D-F031-469A-9783-0DA5BCD6F751}" name="2053-54" dataDxfId="522" totalsRowDxfId="523" dataCellStyle="Comma"/>
    <tableColumn id="48" xr3:uid="{2F4DFF39-5C59-4C02-81BC-6B5D56E443A0}" name="2054-55" dataDxfId="520" totalsRowDxfId="521" dataCellStyle="Comma"/>
    <tableColumn id="49" xr3:uid="{494E43AD-7951-46B3-9992-EEB37C8B6956}" name="2055-56" dataDxfId="518" totalsRowDxfId="519" dataCellStyle="Comma"/>
    <tableColumn id="50" xr3:uid="{5F3B8432-168E-4633-B8C3-0DF532925624}" name="2056-57" dataDxfId="516" totalsRowDxfId="517" dataCellStyle="Comma"/>
    <tableColumn id="51" xr3:uid="{CE35A96B-64FC-45FC-8F7E-610F2DBD7BC8}" name="2057-58" dataDxfId="514" totalsRowDxfId="515" dataCellStyle="Comma"/>
    <tableColumn id="52" xr3:uid="{509263EB-A48F-4EB7-BCF5-3BE3260F108E}" name="2058-59" dataDxfId="512" totalsRowDxfId="513" dataCellStyle="Comma"/>
    <tableColumn id="53" xr3:uid="{9FECFE6C-3309-439F-88D6-6A9451148397}" name="2059-60" dataDxfId="510" totalsRowDxfId="511" dataCellStyle="Comma"/>
    <tableColumn id="54" xr3:uid="{EF9924DA-E8FC-4F34-83C5-58DE285C444A}" name="2060-61" dataDxfId="508" totalsRowDxfId="509" dataCellStyle="Comma"/>
    <tableColumn id="29" xr3:uid="{0739ECFD-4379-4E4F-AEC2-5ACA12B11090}" name="2061-62" dataDxfId="506" totalsRowDxfId="507" dataCellStyle="Comma"/>
    <tableColumn id="30" xr3:uid="{131BD8FE-5195-43C8-A5DF-364BE7726B78}" name="2062-63" dataDxfId="504" totalsRowDxfId="505" dataCellStyle="Comma"/>
    <tableColumn id="31" xr3:uid="{74BC8879-2F50-4192-A95E-FDEBBF21E18A}" name="2063-64" dataDxfId="502" totalsRowDxfId="503" dataCellStyle="Comma"/>
    <tableColumn id="16" xr3:uid="{66EF790F-866B-482B-AA5E-1C619BF36578}" name="2064-65" dataDxfId="500" totalsRowDxfId="501" dataCellStyle="Comma"/>
    <tableColumn id="17" xr3:uid="{6AEA0FC0-2623-43ED-A5B2-76C051338BAC}" name="2065-66" dataDxfId="498" totalsRowDxfId="499" dataCellStyle="Comma"/>
    <tableColumn id="18" xr3:uid="{CE686983-C7BB-48F0-AB20-6DB2B828B90B}" name="2066-67" dataDxfId="496" totalsRowDxfId="497" dataCellStyle="Comma"/>
    <tableColumn id="19" xr3:uid="{00E24412-4B2B-42C1-A6C2-35B93A962D9D}" name="2067-68" dataDxfId="494" totalsRowDxfId="495" dataCellStyle="Comma"/>
    <tableColumn id="20" xr3:uid="{CC77FCC7-FA6E-48A5-8E35-204C48373F22}" name="2068-69" dataDxfId="492" totalsRowDxfId="493" dataCellStyle="Comma"/>
    <tableColumn id="3" xr3:uid="{758A15FC-2F26-4142-8303-A2AAE147C46D}" name="2069-70" dataDxfId="490" totalsRowDxfId="491" dataCellStyle="Comma"/>
    <tableColumn id="4" xr3:uid="{87F635DE-84B4-4BD7-B43F-0ACFDDDDF225}" name="2070-71" dataDxfId="488" totalsRowDxfId="489" dataCellStyle="Comma"/>
    <tableColumn id="5" xr3:uid="{34E9F808-C314-4A1F-A726-949D7B4CBAAF}" name="2071-72" dataDxfId="486" totalsRowDxfId="487" dataCellStyle="Comma"/>
    <tableColumn id="6" xr3:uid="{C22A94A1-37D0-40E9-8B33-30BC4794AB6F}" name="2072-73" dataDxfId="484" totalsRowDxfId="485" dataCellStyle="Comma"/>
    <tableColumn id="7" xr3:uid="{293F2F73-ECBD-47F8-8519-CDCC21EE64AA}" name="2073-74" dataDxfId="482" totalsRowDxfId="483" dataCellStyle="Comma"/>
    <tableColumn id="8" xr3:uid="{8474409F-FF5D-4F7F-BB12-92C03FAFE1A6}" name="2074-75" dataDxfId="480" totalsRowDxfId="481" dataCellStyle="Comma"/>
  </tableColumns>
  <tableStyleInfo name="SFC - Occasional paper (purple - purple) no horiz borders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52F237-F24B-4157-875A-B2BBCC79514A}" name="Figure_Spoint12" displayName="Figure_Spoint12" ref="A4:AU19" headerRowDxfId="479" dataDxfId="478" dataCellStyle="Comma">
  <autoFilter ref="A4:AU19" xr:uid="{14FF3853-7FF7-42BE-9D82-3851D0AC4EA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</autoFilter>
  <tableColumns count="47">
    <tableColumn id="1" xr3:uid="{2AF819AD-BF81-499D-947B-1BBC698E4FF5}" name="£ billion, 2024-25 prices" totalsRowLabel="Annual budget gap as a share of total spending (per cent)" dataDxfId="476" totalsRowDxfId="477"/>
    <tableColumn id="15" xr3:uid="{5134464D-E449-4996-AD20-613B483376DC}" name="2029-30" totalsRowFunction="custom" dataDxfId="474" totalsRowDxfId="475" dataCellStyle="Comma">
      <totalsRowFormula>B19/B12</totalsRowFormula>
    </tableColumn>
    <tableColumn id="21" xr3:uid="{3D2FB6D4-AA5F-445E-9218-47C00F4C06B2}" name="2030-31" dataDxfId="472" totalsRowDxfId="473" dataCellStyle="Comma"/>
    <tableColumn id="32" xr3:uid="{3AC3AD26-E240-45A9-961C-B19591B3F55B}" name="2031-32" dataDxfId="470" totalsRowDxfId="471" dataCellStyle="Comma"/>
    <tableColumn id="33" xr3:uid="{214572AF-1512-4A8F-B209-6DACA1B95B19}" name="2032-33" dataDxfId="468" totalsRowDxfId="469" dataCellStyle="Comma"/>
    <tableColumn id="34" xr3:uid="{4217445D-4FD6-48D7-AFF4-CE3DA06EAC03}" name="2033-34" dataDxfId="466" totalsRowDxfId="467" dataCellStyle="Comma"/>
    <tableColumn id="35" xr3:uid="{6D39127A-3B3E-4292-B593-32979113876E}" name="2034-35" dataDxfId="464" totalsRowDxfId="465" dataCellStyle="Comma"/>
    <tableColumn id="36" xr3:uid="{ED75677A-14EF-4A51-92CB-97F67CEC37BB}" name="2035-36" dataDxfId="462" totalsRowDxfId="463" dataCellStyle="Comma"/>
    <tableColumn id="37" xr3:uid="{77C1AD4A-700B-41B6-AD91-5A9B589CBD89}" name="2036-37" dataDxfId="460" totalsRowDxfId="461" dataCellStyle="Comma"/>
    <tableColumn id="38" xr3:uid="{503D150D-FAAB-4BC5-85DF-33100CB59AAB}" name="2037-38" dataDxfId="458" totalsRowDxfId="459" dataCellStyle="Comma"/>
    <tableColumn id="39" xr3:uid="{1082A5E7-613C-4333-BC57-80B1493E3FAC}" name="2038-39" dataDxfId="456" totalsRowDxfId="457" dataCellStyle="Comma"/>
    <tableColumn id="40" xr3:uid="{2323C7B1-FC38-4A3B-BD1C-F31C238B55D6}" name="2039-40" dataDxfId="454" totalsRowDxfId="455" dataCellStyle="Comma"/>
    <tableColumn id="41" xr3:uid="{6CFCC83F-2D61-4685-A787-4A7624073D70}" name="2040-41" dataDxfId="452" totalsRowDxfId="453" dataCellStyle="Comma"/>
    <tableColumn id="42" xr3:uid="{A86A6C05-A9D2-4527-9BF6-3E4E61AE8CF7}" name="2041-42" dataDxfId="450" totalsRowDxfId="451" dataCellStyle="Comma"/>
    <tableColumn id="43" xr3:uid="{C7C20CA6-B10B-418E-8B8C-070FCEFFD4F3}" name="2042-43" dataDxfId="448" totalsRowDxfId="449" dataCellStyle="Comma"/>
    <tableColumn id="22" xr3:uid="{4518A7BE-0A34-4D98-9587-22B653F6F96E}" name="2043-44" dataDxfId="446" totalsRowDxfId="447" dataCellStyle="Comma"/>
    <tableColumn id="23" xr3:uid="{D357956B-3FB8-4410-8C3D-C1446C60391A}" name="2044-45" dataDxfId="444" totalsRowDxfId="445" dataCellStyle="Comma"/>
    <tableColumn id="24" xr3:uid="{352C2645-DDD1-4AEB-8B46-AFA8ED2A8EFC}" name="2045-46" dataDxfId="442" totalsRowDxfId="443" dataCellStyle="Comma"/>
    <tableColumn id="25" xr3:uid="{21E45E66-326F-4FE0-881A-CB370ECAEBBA}" name="2046-47" dataDxfId="440" totalsRowDxfId="441" dataCellStyle="Comma"/>
    <tableColumn id="26" xr3:uid="{0CFE67A0-E71C-462A-8AA4-4D3AF2638CA6}" name="2047-48" dataDxfId="438" totalsRowDxfId="439" dataCellStyle="Comma"/>
    <tableColumn id="27" xr3:uid="{B61BDC9B-8C35-4E6E-B268-BDFEED42CB74}" name="2048-49" dataDxfId="436" totalsRowDxfId="437" dataCellStyle="Comma"/>
    <tableColumn id="28" xr3:uid="{1CCBADED-1371-446F-B362-58BF74C6411B}" name="2049-50" dataDxfId="434" totalsRowDxfId="435" dataCellStyle="Comma"/>
    <tableColumn id="44" xr3:uid="{F5E0BB08-6401-4FF3-9613-5CDE96A011EA}" name="2050-51" dataDxfId="432" totalsRowDxfId="433" dataCellStyle="Comma"/>
    <tableColumn id="45" xr3:uid="{8B7B7CA5-CBFC-424B-9BCA-99382B8A7257}" name="2051-52" dataDxfId="430" totalsRowDxfId="431" dataCellStyle="Comma"/>
    <tableColumn id="46" xr3:uid="{A2FA353E-BF5A-4697-B752-76762208C445}" name="2052-53" dataDxfId="428" totalsRowDxfId="429" dataCellStyle="Comma"/>
    <tableColumn id="47" xr3:uid="{B59DF6C6-5436-4EF8-A2DD-75F0C118FD3C}" name="2053-54" dataDxfId="426" totalsRowDxfId="427" dataCellStyle="Comma"/>
    <tableColumn id="48" xr3:uid="{F53A177A-4D6F-46BD-BAB5-81719E6C5889}" name="2054-55" dataDxfId="424" totalsRowDxfId="425" dataCellStyle="Comma"/>
    <tableColumn id="49" xr3:uid="{7B72EEDD-2ADC-40AA-88AC-BE0132BBD6D1}" name="2055-56" dataDxfId="422" totalsRowDxfId="423" dataCellStyle="Comma"/>
    <tableColumn id="50" xr3:uid="{00F396F4-3604-4CDB-A709-9B89501E59A6}" name="2056-57" dataDxfId="420" totalsRowDxfId="421" dataCellStyle="Comma"/>
    <tableColumn id="51" xr3:uid="{C0DF7A30-0C5C-400C-9B80-BD3C34140690}" name="2057-58" dataDxfId="418" totalsRowDxfId="419" dataCellStyle="Comma"/>
    <tableColumn id="52" xr3:uid="{4A4F6DC1-4560-412F-B1B2-6258E111523B}" name="2058-59" dataDxfId="416" totalsRowDxfId="417" dataCellStyle="Comma"/>
    <tableColumn id="53" xr3:uid="{5EF5CAC3-47CB-4A93-97BE-E2A39F22C622}" name="2059-60" dataDxfId="414" totalsRowDxfId="415" dataCellStyle="Comma"/>
    <tableColumn id="54" xr3:uid="{EBB86B85-014F-4773-B8C8-03C757DC27FE}" name="2060-61" dataDxfId="412" totalsRowDxfId="413" dataCellStyle="Comma"/>
    <tableColumn id="29" xr3:uid="{9BD7379C-FEE1-4310-B4D0-53E9EA141CAE}" name="2061-62" dataDxfId="410" totalsRowDxfId="411" dataCellStyle="Comma"/>
    <tableColumn id="30" xr3:uid="{B60486C4-33F1-463C-BB10-CD5427DD0E27}" name="2062-63" dataDxfId="408" totalsRowDxfId="409" dataCellStyle="Comma"/>
    <tableColumn id="31" xr3:uid="{51E4511F-8BE5-47AB-B146-ECE72238AA35}" name="2063-64" dataDxfId="406" totalsRowDxfId="407" dataCellStyle="Comma"/>
    <tableColumn id="16" xr3:uid="{F051FB4B-A7D5-44AC-B1F9-651A90438339}" name="2064-65" dataDxfId="404" totalsRowDxfId="405" dataCellStyle="Comma"/>
    <tableColumn id="17" xr3:uid="{15EA62D5-435F-4A95-8007-3AFBB4C93DAB}" name="2065-66" dataDxfId="402" totalsRowDxfId="403" dataCellStyle="Comma"/>
    <tableColumn id="18" xr3:uid="{4CF038C8-208F-483F-BDEA-85553CA8B2B4}" name="2066-67" dataDxfId="400" totalsRowDxfId="401" dataCellStyle="Comma"/>
    <tableColumn id="19" xr3:uid="{4A353765-E8DE-42C4-97B2-EEAF46F2CD57}" name="2067-68" dataDxfId="398" totalsRowDxfId="399" dataCellStyle="Comma"/>
    <tableColumn id="20" xr3:uid="{8B0708E6-4ABE-4B45-BCEF-E7A87D44829D}" name="2068-69" dataDxfId="396" totalsRowDxfId="397" dataCellStyle="Comma"/>
    <tableColumn id="3" xr3:uid="{7FD1BF57-94CB-46ED-99D4-D588A9DA0897}" name="2069-70" dataDxfId="394" totalsRowDxfId="395" dataCellStyle="Comma"/>
    <tableColumn id="4" xr3:uid="{32808BCA-6669-40B2-A8D0-87DC95B00108}" name="2070-71" dataDxfId="392" totalsRowDxfId="393" dataCellStyle="Comma"/>
    <tableColumn id="5" xr3:uid="{EAC630FC-F058-47C9-88FC-A14407B30D99}" name="2071-72" dataDxfId="390" totalsRowDxfId="391" dataCellStyle="Comma"/>
    <tableColumn id="6" xr3:uid="{068330D4-99BD-4DE2-9FA3-46EB9A923281}" name="2072-73" dataDxfId="388" totalsRowDxfId="389" dataCellStyle="Comma"/>
    <tableColumn id="7" xr3:uid="{F5AE2B85-F405-4293-AD17-EC06541CA0F9}" name="2073-74" dataDxfId="386" totalsRowDxfId="387" dataCellStyle="Comma"/>
    <tableColumn id="8" xr3:uid="{D0811DB3-33F3-450C-9608-8162247AD17A}" name="2074-75" dataDxfId="384" totalsRowDxfId="385" dataCellStyle="Comma"/>
  </tableColumns>
  <tableStyleInfo name="SFC - Occasional paper (purple - purple) no horiz borders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739E425-D44C-4A8D-86F3-B7DC1CD4A17D}" name="Figure_Spoint13" displayName="Figure_Spoint13" ref="A4:AU19" headerRowDxfId="383" dataDxfId="382" dataCellStyle="Comma">
  <autoFilter ref="A4:AU19" xr:uid="{14FF3853-7FF7-42BE-9D82-3851D0AC4EA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</autoFilter>
  <tableColumns count="47">
    <tableColumn id="1" xr3:uid="{5971958A-0626-4D25-A5E5-34DCECC8A099}" name="£ billion, 2024-25 prices" totalsRowLabel="Annual budget gap as a share of total spending (per cent)" dataDxfId="380" totalsRowDxfId="381"/>
    <tableColumn id="15" xr3:uid="{25F9B643-1D58-4C03-AF31-9CC7826666B7}" name="2029-30" totalsRowFunction="custom" dataDxfId="378" totalsRowDxfId="379" dataCellStyle="Comma">
      <totalsRowFormula>B19/B12</totalsRowFormula>
    </tableColumn>
    <tableColumn id="21" xr3:uid="{601AF599-6806-4C2E-B9CD-6ADEA9D11F36}" name="2030-31" dataDxfId="376" totalsRowDxfId="377" dataCellStyle="Comma"/>
    <tableColumn id="32" xr3:uid="{CE022066-F29C-4855-8204-737C12F59B16}" name="2031-32" dataDxfId="374" totalsRowDxfId="375" dataCellStyle="Comma"/>
    <tableColumn id="33" xr3:uid="{87DD6045-3436-4821-981F-B60D970A0E32}" name="2032-33" dataDxfId="372" totalsRowDxfId="373" dataCellStyle="Comma"/>
    <tableColumn id="34" xr3:uid="{157181AC-495A-4CCA-9CE7-CE18CDADD7EA}" name="2033-34" dataDxfId="370" totalsRowDxfId="371" dataCellStyle="Comma"/>
    <tableColumn id="35" xr3:uid="{3A339AEB-AFE2-464E-A040-A8569BB23112}" name="2034-35" dataDxfId="368" totalsRowDxfId="369" dataCellStyle="Comma"/>
    <tableColumn id="36" xr3:uid="{8E257A1A-9396-4C10-93DE-E157BD9BE168}" name="2035-36" dataDxfId="366" totalsRowDxfId="367" dataCellStyle="Comma"/>
    <tableColumn id="37" xr3:uid="{B07C6E1E-FCE2-466C-BBBF-1C7E33006E75}" name="2036-37" dataDxfId="364" totalsRowDxfId="365" dataCellStyle="Comma"/>
    <tableColumn id="38" xr3:uid="{5BC87C13-4422-4C92-BE39-6D016CCBDA0F}" name="2037-38" dataDxfId="362" totalsRowDxfId="363" dataCellStyle="Comma"/>
    <tableColumn id="39" xr3:uid="{1664BD45-AD25-48E1-8979-8A7528A2D74F}" name="2038-39" dataDxfId="360" totalsRowDxfId="361" dataCellStyle="Comma"/>
    <tableColumn id="40" xr3:uid="{E7AF4772-9D93-4EEB-BE2F-333E8A0E6EC1}" name="2039-40" dataDxfId="358" totalsRowDxfId="359" dataCellStyle="Comma"/>
    <tableColumn id="41" xr3:uid="{6F313701-1C9F-4D97-BDCA-7A2AC840B3D3}" name="2040-41" dataDxfId="356" totalsRowDxfId="357" dataCellStyle="Comma"/>
    <tableColumn id="42" xr3:uid="{9962D6CE-7ADE-4051-B660-0F9D8CBB91A8}" name="2041-42" dataDxfId="354" totalsRowDxfId="355" dataCellStyle="Comma"/>
    <tableColumn id="43" xr3:uid="{3EF156C5-5A5B-4F18-AEA1-07227880468A}" name="2042-43" dataDxfId="352" totalsRowDxfId="353" dataCellStyle="Comma"/>
    <tableColumn id="22" xr3:uid="{37808244-1D0F-4B6A-ABAB-D656065538AC}" name="2043-44" dataDxfId="350" totalsRowDxfId="351" dataCellStyle="Comma"/>
    <tableColumn id="23" xr3:uid="{54E27B86-8B0A-4BB4-A16B-C9EA4C69C745}" name="2044-45" dataDxfId="348" totalsRowDxfId="349" dataCellStyle="Comma"/>
    <tableColumn id="24" xr3:uid="{D5197B00-6548-4F3D-8BD8-F22530219401}" name="2045-46" dataDxfId="346" totalsRowDxfId="347" dataCellStyle="Comma"/>
    <tableColumn id="25" xr3:uid="{2FB4770B-8AD0-40C4-86A9-2595763521D1}" name="2046-47" dataDxfId="344" totalsRowDxfId="345" dataCellStyle="Comma"/>
    <tableColumn id="26" xr3:uid="{A9B585A5-C231-4CB4-B965-127CA31AC75A}" name="2047-48" dataDxfId="342" totalsRowDxfId="343" dataCellStyle="Comma"/>
    <tableColumn id="27" xr3:uid="{A1C0D9AF-A253-4B45-B1D7-1D4B23767959}" name="2048-49" dataDxfId="340" totalsRowDxfId="341" dataCellStyle="Comma"/>
    <tableColumn id="28" xr3:uid="{9DCDBF1B-BFA4-4CD0-A708-43C63FB11A1D}" name="2049-50" dataDxfId="338" totalsRowDxfId="339" dataCellStyle="Comma"/>
    <tableColumn id="44" xr3:uid="{3F177D66-04BF-42B2-8E4E-095EBCFAF02C}" name="2050-51" dataDxfId="336" totalsRowDxfId="337" dataCellStyle="Comma"/>
    <tableColumn id="45" xr3:uid="{2872FE71-BE36-4B27-B9B5-22041F0FB0E2}" name="2051-52" dataDxfId="334" totalsRowDxfId="335" dataCellStyle="Comma"/>
    <tableColumn id="46" xr3:uid="{E5E3215B-FF3E-4083-BF0E-77CC7EB886F5}" name="2052-53" dataDxfId="332" totalsRowDxfId="333" dataCellStyle="Comma"/>
    <tableColumn id="47" xr3:uid="{7E92910A-5D56-4DDF-A4D6-88F43A6296CC}" name="2053-54" dataDxfId="330" totalsRowDxfId="331" dataCellStyle="Comma"/>
    <tableColumn id="48" xr3:uid="{2D15D177-9FAC-4A89-9A75-05A5D6DA61A8}" name="2054-55" dataDxfId="328" totalsRowDxfId="329" dataCellStyle="Comma"/>
    <tableColumn id="49" xr3:uid="{25C54780-C3D4-4AD1-B2A3-EE5D519F5D0D}" name="2055-56" dataDxfId="326" totalsRowDxfId="327" dataCellStyle="Comma"/>
    <tableColumn id="50" xr3:uid="{1893CD01-2B4C-4129-8B90-8B1F71DA95BC}" name="2056-57" dataDxfId="324" totalsRowDxfId="325" dataCellStyle="Comma"/>
    <tableColumn id="51" xr3:uid="{B335FB55-9D4E-47C3-B6FD-96582E304B77}" name="2057-58" dataDxfId="322" totalsRowDxfId="323" dataCellStyle="Comma"/>
    <tableColumn id="52" xr3:uid="{F83CEBF4-15C5-4854-B29B-A020C1DF5800}" name="2058-59" dataDxfId="320" totalsRowDxfId="321" dataCellStyle="Comma"/>
    <tableColumn id="53" xr3:uid="{280018AD-230A-47A8-A31F-D6FF65EBB711}" name="2059-60" dataDxfId="318" totalsRowDxfId="319" dataCellStyle="Comma"/>
    <tableColumn id="54" xr3:uid="{5E31D680-E2C9-4F9D-9207-A12466552267}" name="2060-61" dataDxfId="316" totalsRowDxfId="317" dataCellStyle="Comma"/>
    <tableColumn id="29" xr3:uid="{0E941A40-99B8-42B4-A49E-6E2E8D2FF11A}" name="2061-62" dataDxfId="314" totalsRowDxfId="315" dataCellStyle="Comma"/>
    <tableColumn id="30" xr3:uid="{61A2A625-7373-43D8-8F57-566370B76973}" name="2062-63" dataDxfId="312" totalsRowDxfId="313" dataCellStyle="Comma"/>
    <tableColumn id="31" xr3:uid="{E1AEA42E-D6C7-487E-8C2B-517E4EDB4D3D}" name="2063-64" dataDxfId="310" totalsRowDxfId="311" dataCellStyle="Comma"/>
    <tableColumn id="16" xr3:uid="{DE1D850E-0ED9-4284-A71A-63E53AF33065}" name="2064-65" dataDxfId="308" totalsRowDxfId="309" dataCellStyle="Comma"/>
    <tableColumn id="17" xr3:uid="{1AD99F38-C1F6-49C1-B5B4-047D0E5305FF}" name="2065-66" dataDxfId="306" totalsRowDxfId="307" dataCellStyle="Comma"/>
    <tableColumn id="18" xr3:uid="{F4A9B865-02EA-46D9-9525-AD29D8CA2007}" name="2066-67" dataDxfId="304" totalsRowDxfId="305" dataCellStyle="Comma"/>
    <tableColumn id="19" xr3:uid="{D5AE2EB0-FDCE-4D2D-98CA-79ECDB748A46}" name="2067-68" dataDxfId="302" totalsRowDxfId="303" dataCellStyle="Comma"/>
    <tableColumn id="20" xr3:uid="{9E7A373C-9AE1-4F4B-8798-175FCB379849}" name="2068-69" dataDxfId="300" totalsRowDxfId="301" dataCellStyle="Comma"/>
    <tableColumn id="3" xr3:uid="{933E9CFF-9BD6-45EF-821A-AFAD2CBD0B5C}" name="2069-70" dataDxfId="298" totalsRowDxfId="299" dataCellStyle="Comma"/>
    <tableColumn id="4" xr3:uid="{5C5C9D6D-6E4F-48EC-9A3E-907587C0B21A}" name="2070-71" dataDxfId="296" totalsRowDxfId="297" dataCellStyle="Comma"/>
    <tableColumn id="5" xr3:uid="{F59A99EF-40F8-47DE-B7FA-8C82F505B4A4}" name="2071-72" dataDxfId="294" totalsRowDxfId="295" dataCellStyle="Comma"/>
    <tableColumn id="6" xr3:uid="{47E88617-A866-4166-8FB6-4DAF4AE9A8ED}" name="2072-73" dataDxfId="292" totalsRowDxfId="293" dataCellStyle="Comma"/>
    <tableColumn id="7" xr3:uid="{DB549F91-8293-4AC2-B886-6BCA7CBF75FE}" name="2073-74" dataDxfId="290" totalsRowDxfId="291" dataCellStyle="Comma"/>
    <tableColumn id="8" xr3:uid="{57743B16-07CC-4FE3-B376-D8C5CBE2F905}" name="2074-75" dataDxfId="288" totalsRowDxfId="289" dataCellStyle="Comma"/>
  </tableColumns>
  <tableStyleInfo name="SFC - Occasional paper (purple - purple) no horiz borders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D0C5917-28B4-47B4-99B1-493CD98516A6}" name="Figure_Spoint14" displayName="Figure_Spoint14" ref="A4:AU19" headerRowDxfId="287" dataDxfId="286" dataCellStyle="Comma">
  <autoFilter ref="A4:AU19" xr:uid="{14FF3853-7FF7-42BE-9D82-3851D0AC4EA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</autoFilter>
  <tableColumns count="47">
    <tableColumn id="1" xr3:uid="{C6484FCF-8DB1-4EA6-8C6C-65E6AF614779}" name="£ billion, 2024-25 prices" totalsRowLabel="Annual budget gap as a share of total spending (per cent)" dataDxfId="284" totalsRowDxfId="285"/>
    <tableColumn id="15" xr3:uid="{B604AEB7-E350-44AF-8601-6B259C63F619}" name="2029-30" totalsRowFunction="custom" dataDxfId="282" totalsRowDxfId="283" dataCellStyle="Comma">
      <totalsRowFormula>B19/B12</totalsRowFormula>
    </tableColumn>
    <tableColumn id="21" xr3:uid="{B2AAD916-B154-4253-8980-AC80E34D33B2}" name="2030-31" dataDxfId="280" totalsRowDxfId="281" dataCellStyle="Comma"/>
    <tableColumn id="32" xr3:uid="{02F5A9D4-29DD-41EE-B020-F5480C85FCE2}" name="2031-32" dataDxfId="278" totalsRowDxfId="279" dataCellStyle="Comma"/>
    <tableColumn id="33" xr3:uid="{E055EE5C-0E6C-4ABB-BDCC-48891A48774B}" name="2032-33" dataDxfId="276" totalsRowDxfId="277" dataCellStyle="Comma"/>
    <tableColumn id="34" xr3:uid="{98F61F13-BB8D-4B91-A8EA-4B32FF50A6C3}" name="2033-34" dataDxfId="274" totalsRowDxfId="275" dataCellStyle="Comma"/>
    <tableColumn id="35" xr3:uid="{DCDB0B64-8DA0-43E1-88A0-C91EEC3171A5}" name="2034-35" dataDxfId="272" totalsRowDxfId="273" dataCellStyle="Comma"/>
    <tableColumn id="36" xr3:uid="{E03A1F11-59AA-4BE2-8BB6-99BE44C46E25}" name="2035-36" dataDxfId="270" totalsRowDxfId="271" dataCellStyle="Comma"/>
    <tableColumn id="37" xr3:uid="{A013559E-A3F0-4A74-BA73-0DBB6619C6DB}" name="2036-37" dataDxfId="268" totalsRowDxfId="269" dataCellStyle="Comma"/>
    <tableColumn id="38" xr3:uid="{D9F59FA1-30E9-43A0-B5B3-34ED1027897C}" name="2037-38" dataDxfId="266" totalsRowDxfId="267" dataCellStyle="Comma"/>
    <tableColumn id="39" xr3:uid="{6EE51BC0-B92C-416D-9A62-6C5E958A1C3F}" name="2038-39" dataDxfId="264" totalsRowDxfId="265" dataCellStyle="Comma"/>
    <tableColumn id="40" xr3:uid="{2EB8108F-4397-4D32-8FDA-089B08825D0F}" name="2039-40" dataDxfId="262" totalsRowDxfId="263" dataCellStyle="Comma"/>
    <tableColumn id="41" xr3:uid="{577F6E83-AA95-4EBB-8306-23FA194B9893}" name="2040-41" dataDxfId="260" totalsRowDxfId="261" dataCellStyle="Comma"/>
    <tableColumn id="42" xr3:uid="{6E1A567C-71FA-4F6D-9E30-18EEF4804612}" name="2041-42" dataDxfId="258" totalsRowDxfId="259" dataCellStyle="Comma"/>
    <tableColumn id="43" xr3:uid="{7EB861BE-62AD-4807-ACA2-E059E6DDD439}" name="2042-43" dataDxfId="256" totalsRowDxfId="257" dataCellStyle="Comma"/>
    <tableColumn id="22" xr3:uid="{17E9DFB3-2099-42A3-93EE-B14E287EE56E}" name="2043-44" dataDxfId="254" totalsRowDxfId="255" dataCellStyle="Comma"/>
    <tableColumn id="23" xr3:uid="{8CF34FCD-D4ED-49FD-B3B9-3E233F3565C6}" name="2044-45" dataDxfId="252" totalsRowDxfId="253" dataCellStyle="Comma"/>
    <tableColumn id="24" xr3:uid="{91BB1DE1-2D6A-44A6-9D05-2CEF28DA0958}" name="2045-46" dataDxfId="250" totalsRowDxfId="251" dataCellStyle="Comma"/>
    <tableColumn id="25" xr3:uid="{EF9B9C93-BCDD-469A-84C0-E5E85BB46EB6}" name="2046-47" dataDxfId="248" totalsRowDxfId="249" dataCellStyle="Comma"/>
    <tableColumn id="26" xr3:uid="{6B9A3A12-F907-4E5D-875C-6FC2AC17BC4C}" name="2047-48" dataDxfId="246" totalsRowDxfId="247" dataCellStyle="Comma"/>
    <tableColumn id="27" xr3:uid="{8DB83DFC-A2CC-4B4C-B4A4-4B308733016B}" name="2048-49" dataDxfId="244" totalsRowDxfId="245" dataCellStyle="Comma"/>
    <tableColumn id="28" xr3:uid="{3147A891-81B1-44AA-A4B6-9784BB8CAB68}" name="2049-50" dataDxfId="242" totalsRowDxfId="243" dataCellStyle="Comma"/>
    <tableColumn id="44" xr3:uid="{4ED2E891-DDA1-45A9-B5D9-5E3185C447F2}" name="2050-51" dataDxfId="240" totalsRowDxfId="241" dataCellStyle="Comma"/>
    <tableColumn id="45" xr3:uid="{A542C1B4-9090-418A-A7EC-ECAD7E2E380C}" name="2051-52" dataDxfId="238" totalsRowDxfId="239" dataCellStyle="Comma"/>
    <tableColumn id="46" xr3:uid="{A11073DC-4545-4778-935B-97EC9858C151}" name="2052-53" dataDxfId="236" totalsRowDxfId="237" dataCellStyle="Comma"/>
    <tableColumn id="47" xr3:uid="{6BB7DD7B-8601-4468-B2F0-922E8D706552}" name="2053-54" dataDxfId="234" totalsRowDxfId="235" dataCellStyle="Comma"/>
    <tableColumn id="48" xr3:uid="{437AD203-237E-426E-841F-846FC0A5FEC5}" name="2054-55" dataDxfId="232" totalsRowDxfId="233" dataCellStyle="Comma"/>
    <tableColumn id="49" xr3:uid="{9ACF0A9D-312A-4BFA-9F98-E2F6A258BAD2}" name="2055-56" dataDxfId="230" totalsRowDxfId="231" dataCellStyle="Comma"/>
    <tableColumn id="50" xr3:uid="{808186A7-AF45-4ABE-BC3D-0626B48942E5}" name="2056-57" dataDxfId="228" totalsRowDxfId="229" dataCellStyle="Comma"/>
    <tableColumn id="51" xr3:uid="{1B4EB273-2556-45D6-9606-A44F74532597}" name="2057-58" dataDxfId="226" totalsRowDxfId="227" dataCellStyle="Comma"/>
    <tableColumn id="52" xr3:uid="{F6C0E142-3E49-467D-BCAF-EDD82EC1A11B}" name="2058-59" dataDxfId="224" totalsRowDxfId="225" dataCellStyle="Comma"/>
    <tableColumn id="53" xr3:uid="{080D8093-2EBF-44F3-96BC-23469025F8F3}" name="2059-60" dataDxfId="222" totalsRowDxfId="223" dataCellStyle="Comma"/>
    <tableColumn id="54" xr3:uid="{4B8F6AF0-87A3-4E43-9A0C-D6EF2B9673C8}" name="2060-61" dataDxfId="220" totalsRowDxfId="221" dataCellStyle="Comma"/>
    <tableColumn id="29" xr3:uid="{A6B88F7A-3350-455D-9E92-FE48E215C188}" name="2061-62" dataDxfId="218" totalsRowDxfId="219" dataCellStyle="Comma"/>
    <tableColumn id="30" xr3:uid="{CFD87D99-79FB-450F-A486-CC8D0F5ACE74}" name="2062-63" dataDxfId="216" totalsRowDxfId="217" dataCellStyle="Comma"/>
    <tableColumn id="31" xr3:uid="{830E3C50-7377-428F-9C0F-A51F62EA9A5F}" name="2063-64" dataDxfId="214" totalsRowDxfId="215" dataCellStyle="Comma"/>
    <tableColumn id="16" xr3:uid="{25C7F82D-8BC9-41C3-9730-38B58FC8D948}" name="2064-65" dataDxfId="212" totalsRowDxfId="213" dataCellStyle="Comma"/>
    <tableColumn id="17" xr3:uid="{90E22A14-191E-4FFD-B114-F7B10884D6FA}" name="2065-66" dataDxfId="210" totalsRowDxfId="211" dataCellStyle="Comma"/>
    <tableColumn id="18" xr3:uid="{D30FB907-FE9B-4AD6-8788-7271DDCBCC23}" name="2066-67" dataDxfId="208" totalsRowDxfId="209" dataCellStyle="Comma"/>
    <tableColumn id="19" xr3:uid="{9945B81C-4CCF-4833-A25D-C1207BA6E3D2}" name="2067-68" dataDxfId="206" totalsRowDxfId="207" dataCellStyle="Comma"/>
    <tableColumn id="20" xr3:uid="{66FCFD1C-3B9A-491F-8545-257DD4CB5F5A}" name="2068-69" dataDxfId="204" totalsRowDxfId="205" dataCellStyle="Comma"/>
    <tableColumn id="3" xr3:uid="{CB695E22-6EC3-4887-9C19-563DD192C5CD}" name="2069-70" dataDxfId="202" totalsRowDxfId="203" dataCellStyle="Comma"/>
    <tableColumn id="4" xr3:uid="{98B9DBDD-2B36-459E-84C2-F713E1E93E12}" name="2070-71" dataDxfId="200" totalsRowDxfId="201" dataCellStyle="Comma"/>
    <tableColumn id="5" xr3:uid="{08E56522-A432-4556-BAA9-63828068CBD5}" name="2071-72" dataDxfId="198" totalsRowDxfId="199" dataCellStyle="Comma"/>
    <tableColumn id="6" xr3:uid="{C1B37ACC-755E-423C-AA61-A5210A7A751E}" name="2072-73" dataDxfId="196" totalsRowDxfId="197" dataCellStyle="Comma"/>
    <tableColumn id="7" xr3:uid="{D016A727-25F8-45F6-AA59-77D83FFC51F1}" name="2073-74" dataDxfId="194" totalsRowDxfId="195" dataCellStyle="Comma"/>
    <tableColumn id="8" xr3:uid="{FBE8F39D-28BA-43F5-9DF3-3F368E908DF1}" name="2074-75" dataDxfId="192" totalsRowDxfId="193" dataCellStyle="Comma"/>
  </tableColumns>
  <tableStyleInfo name="SFC - Occasional paper (purple - purple) no horiz borders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1DB736A-6C1A-4EEC-B3B9-5870FC1C1719}" name="Figure_Spoint15" displayName="Figure_Spoint15" ref="A4:AU19" headerRowDxfId="191" dataDxfId="190" dataCellStyle="Comma">
  <autoFilter ref="A4:AU19" xr:uid="{14FF3853-7FF7-42BE-9D82-3851D0AC4EA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</autoFilter>
  <tableColumns count="47">
    <tableColumn id="1" xr3:uid="{C8B1AA12-54B1-45E3-A8C4-5E97822A3B96}" name="£ billion, 2024-25 prices" totalsRowLabel="Annual budget gap as a share of total spending (per cent)" dataDxfId="188" totalsRowDxfId="189"/>
    <tableColumn id="15" xr3:uid="{2BA378BC-D42F-439E-BDDE-0BD6FAF8B059}" name="2029-30" totalsRowFunction="custom" dataDxfId="186" totalsRowDxfId="187" dataCellStyle="Comma">
      <totalsRowFormula>B19/B12</totalsRowFormula>
    </tableColumn>
    <tableColumn id="21" xr3:uid="{A1C968AE-F1A7-4CC1-AC10-F74E31DF2A47}" name="2030-31" dataDxfId="184" totalsRowDxfId="185" dataCellStyle="Comma"/>
    <tableColumn id="32" xr3:uid="{3C036D12-E8A3-466B-843B-1C3B129A5BA9}" name="2031-32" dataDxfId="182" totalsRowDxfId="183" dataCellStyle="Comma"/>
    <tableColumn id="33" xr3:uid="{229604B8-526F-4015-9993-E24A26C270AE}" name="2032-33" dataDxfId="180" totalsRowDxfId="181" dataCellStyle="Comma"/>
    <tableColumn id="34" xr3:uid="{FD468C24-BA99-48B7-A584-61C5D8931BA0}" name="2033-34" dataDxfId="178" totalsRowDxfId="179" dataCellStyle="Comma"/>
    <tableColumn id="35" xr3:uid="{F1F42A1D-EB8C-400C-AA81-A856E537AAE7}" name="2034-35" dataDxfId="176" totalsRowDxfId="177" dataCellStyle="Comma"/>
    <tableColumn id="36" xr3:uid="{30A88D2A-EC1F-42B8-8AE4-78DC2BE2C2BF}" name="2035-36" dataDxfId="174" totalsRowDxfId="175" dataCellStyle="Comma"/>
    <tableColumn id="37" xr3:uid="{73122FF1-25D3-4EDF-8EC3-97E03ED1E945}" name="2036-37" dataDxfId="172" totalsRowDxfId="173" dataCellStyle="Comma"/>
    <tableColumn id="38" xr3:uid="{40002EFA-6E45-4378-8F66-9D4677B22B7E}" name="2037-38" dataDxfId="170" totalsRowDxfId="171" dataCellStyle="Comma"/>
    <tableColumn id="39" xr3:uid="{58A7CD7B-C3E0-4090-83C8-C14EFF639ABA}" name="2038-39" dataDxfId="168" totalsRowDxfId="169" dataCellStyle="Comma"/>
    <tableColumn id="40" xr3:uid="{7053FCAC-73B0-4F68-A42B-92C931E33CAF}" name="2039-40" dataDxfId="166" totalsRowDxfId="167" dataCellStyle="Comma"/>
    <tableColumn id="41" xr3:uid="{3CB8F9B3-2FEA-4F7B-81F4-3A22068991B4}" name="2040-41" dataDxfId="164" totalsRowDxfId="165" dataCellStyle="Comma"/>
    <tableColumn id="42" xr3:uid="{E9295177-F77F-45E8-B2CD-CE515196F3E0}" name="2041-42" dataDxfId="162" totalsRowDxfId="163" dataCellStyle="Comma"/>
    <tableColumn id="43" xr3:uid="{C496BBC0-4E4D-467D-9D1F-B307E6F225B2}" name="2042-43" dataDxfId="160" totalsRowDxfId="161" dataCellStyle="Comma"/>
    <tableColumn id="22" xr3:uid="{B4E1F763-7F35-49A2-94CF-E57D5520F349}" name="2043-44" dataDxfId="158" totalsRowDxfId="159" dataCellStyle="Comma"/>
    <tableColumn id="23" xr3:uid="{2738C67F-1FFD-47CD-BD45-6F8224A99C16}" name="2044-45" dataDxfId="156" totalsRowDxfId="157" dataCellStyle="Comma"/>
    <tableColumn id="24" xr3:uid="{34E1D21C-E93D-4E24-8690-1DA2B5015DEF}" name="2045-46" dataDxfId="154" totalsRowDxfId="155" dataCellStyle="Comma"/>
    <tableColumn id="25" xr3:uid="{5C51ED06-E3C1-4B35-9151-FF1B23227710}" name="2046-47" dataDxfId="152" totalsRowDxfId="153" dataCellStyle="Comma"/>
    <tableColumn id="26" xr3:uid="{20E15410-2E1F-420C-A145-9BAD50459968}" name="2047-48" dataDxfId="150" totalsRowDxfId="151" dataCellStyle="Comma"/>
    <tableColumn id="27" xr3:uid="{EC7BB331-3981-4BA1-BDB7-39BC49CA9A4B}" name="2048-49" dataDxfId="148" totalsRowDxfId="149" dataCellStyle="Comma"/>
    <tableColumn id="28" xr3:uid="{D4496397-EECC-42C8-BDF6-D6AAA60F99ED}" name="2049-50" dataDxfId="146" totalsRowDxfId="147" dataCellStyle="Comma"/>
    <tableColumn id="44" xr3:uid="{BEB11593-A032-41EA-B78C-397C3D6ABB98}" name="2050-51" dataDxfId="144" totalsRowDxfId="145" dataCellStyle="Comma"/>
    <tableColumn id="45" xr3:uid="{99139C26-0D91-4008-BE09-82DFA54317FF}" name="2051-52" dataDxfId="142" totalsRowDxfId="143" dataCellStyle="Comma"/>
    <tableColumn id="46" xr3:uid="{EC4FEF38-1B88-4232-94A0-DBE41E6CF860}" name="2052-53" dataDxfId="140" totalsRowDxfId="141" dataCellStyle="Comma"/>
    <tableColumn id="47" xr3:uid="{4E0A741F-D025-43FA-B02D-705386AC003E}" name="2053-54" dataDxfId="138" totalsRowDxfId="139" dataCellStyle="Comma"/>
    <tableColumn id="48" xr3:uid="{F8242EDA-7442-4F8F-A44A-97C4C683E6F0}" name="2054-55" dataDxfId="136" totalsRowDxfId="137" dataCellStyle="Comma"/>
    <tableColumn id="49" xr3:uid="{561795E2-363B-4D48-AB89-0C6D6A0F29F3}" name="2055-56" dataDxfId="134" totalsRowDxfId="135" dataCellStyle="Comma"/>
    <tableColumn id="50" xr3:uid="{62446F00-9433-4281-BC6B-D3B43FB1DB32}" name="2056-57" dataDxfId="132" totalsRowDxfId="133" dataCellStyle="Comma"/>
    <tableColumn id="51" xr3:uid="{39F0C539-2C28-4DDE-A396-B124EFD2E343}" name="2057-58" dataDxfId="130" totalsRowDxfId="131" dataCellStyle="Comma"/>
    <tableColumn id="52" xr3:uid="{48E4177B-C4F2-4F6A-BEC3-F777FA282001}" name="2058-59" dataDxfId="128" totalsRowDxfId="129" dataCellStyle="Comma"/>
    <tableColumn id="53" xr3:uid="{2CABB5A4-3FC4-47A1-9CD8-37D511B3B3B9}" name="2059-60" dataDxfId="126" totalsRowDxfId="127" dataCellStyle="Comma"/>
    <tableColumn id="54" xr3:uid="{65C886F5-6B4C-4D98-8C91-EF57D9DE8390}" name="2060-61" dataDxfId="124" totalsRowDxfId="125" dataCellStyle="Comma"/>
    <tableColumn id="29" xr3:uid="{33D81F78-161A-4269-B97D-5949D0108C86}" name="2061-62" dataDxfId="122" totalsRowDxfId="123" dataCellStyle="Comma"/>
    <tableColumn id="30" xr3:uid="{FAC6C1B2-010C-410F-A922-5782C0EFF45D}" name="2062-63" dataDxfId="120" totalsRowDxfId="121" dataCellStyle="Comma"/>
    <tableColumn id="31" xr3:uid="{6691C5CB-818D-4AE9-8FBE-D00A952F836A}" name="2063-64" dataDxfId="118" totalsRowDxfId="119" dataCellStyle="Comma"/>
    <tableColumn id="16" xr3:uid="{15ED3D8D-5D2B-4208-8D73-7F6E3916B483}" name="2064-65" dataDxfId="116" totalsRowDxfId="117" dataCellStyle="Comma"/>
    <tableColumn id="17" xr3:uid="{D0086E1E-D673-45ED-BE41-EC9650C0490C}" name="2065-66" dataDxfId="114" totalsRowDxfId="115" dataCellStyle="Comma"/>
    <tableColumn id="18" xr3:uid="{95D9E61D-D1F5-4896-A692-C98ACD85DA8A}" name="2066-67" dataDxfId="112" totalsRowDxfId="113" dataCellStyle="Comma"/>
    <tableColumn id="19" xr3:uid="{3DE988A1-9A06-4710-BC0B-1DD5713618A5}" name="2067-68" dataDxfId="110" totalsRowDxfId="111" dataCellStyle="Comma"/>
    <tableColumn id="20" xr3:uid="{684C2EB1-12E8-4EB1-B24C-A331D4700005}" name="2068-69" dataDxfId="108" totalsRowDxfId="109" dataCellStyle="Comma"/>
    <tableColumn id="3" xr3:uid="{784E1488-E910-45ED-AEA8-CDF715233DB4}" name="2069-70" dataDxfId="106" totalsRowDxfId="107" dataCellStyle="Comma"/>
    <tableColumn id="4" xr3:uid="{BE3D84DA-AD51-4BA4-95C3-95776BB6E23B}" name="2070-71" dataDxfId="104" totalsRowDxfId="105" dataCellStyle="Comma"/>
    <tableColumn id="5" xr3:uid="{12F47C9E-9B4A-459A-8419-EA18D8D2F79E}" name="2071-72" dataDxfId="102" totalsRowDxfId="103" dataCellStyle="Comma"/>
    <tableColumn id="6" xr3:uid="{D4319FB7-87D8-40CB-BD5E-14E5FC54B8CB}" name="2072-73" dataDxfId="100" totalsRowDxfId="101" dataCellStyle="Comma"/>
    <tableColumn id="7" xr3:uid="{54CBED0B-C430-4FBF-B59B-28246B0B041B}" name="2073-74" dataDxfId="98" totalsRowDxfId="99" dataCellStyle="Comma"/>
    <tableColumn id="8" xr3:uid="{83CAFB0F-3409-41C1-A272-D8E8D70DCE33}" name="2074-75" dataDxfId="96" totalsRowDxfId="97" dataCellStyle="Comma"/>
  </tableColumns>
  <tableStyleInfo name="SFC - Occasional paper (purple - purple) no horiz borders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E6ACC8F-E2FE-4BBF-9A8E-3FB615F2BA0F}" name="Figure_Spoint16" displayName="Figure_Spoint16" ref="A4:AU19" headerRowDxfId="95" dataDxfId="94" dataCellStyle="Comma">
  <autoFilter ref="A4:AU19" xr:uid="{14FF3853-7FF7-42BE-9D82-3851D0AC4EA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</autoFilter>
  <tableColumns count="47">
    <tableColumn id="1" xr3:uid="{B1C233F9-DD1E-4A5F-A84F-7EAB1D6D210A}" name="£ billion, 2024-25 prices" totalsRowLabel="Annual budget gap as a share of total spending (per cent)" dataDxfId="92" totalsRowDxfId="93"/>
    <tableColumn id="15" xr3:uid="{3E6239AF-39FE-4F21-ABE1-8ED5DD65F3F6}" name="2029-30" totalsRowFunction="custom" dataDxfId="90" totalsRowDxfId="91" dataCellStyle="Comma">
      <totalsRowFormula>B19/B12</totalsRowFormula>
    </tableColumn>
    <tableColumn id="21" xr3:uid="{B39FCDB7-9CAE-49D9-AF3E-D8DB8C54EEB4}" name="2030-31" dataDxfId="88" totalsRowDxfId="89" dataCellStyle="Comma"/>
    <tableColumn id="32" xr3:uid="{BDDC04D7-7666-4075-AFB3-1CDD0B8B5D5F}" name="2031-32" dataDxfId="86" totalsRowDxfId="87" dataCellStyle="Comma"/>
    <tableColumn id="33" xr3:uid="{0B68765D-9F4A-4112-9B66-2C501CDBBD09}" name="2032-33" dataDxfId="84" totalsRowDxfId="85" dataCellStyle="Comma"/>
    <tableColumn id="34" xr3:uid="{62C0C2DD-80B5-4637-913D-33E882F90F30}" name="2033-34" dataDxfId="82" totalsRowDxfId="83" dataCellStyle="Comma"/>
    <tableColumn id="35" xr3:uid="{C6BB81E4-A9C6-4D9D-A2E3-C9F2A2FBAABC}" name="2034-35" dataDxfId="80" totalsRowDxfId="81" dataCellStyle="Comma"/>
    <tableColumn id="36" xr3:uid="{AF20386C-96CE-471F-99C7-2F4A1025BB8B}" name="2035-36" dataDxfId="78" totalsRowDxfId="79" dataCellStyle="Comma"/>
    <tableColumn id="37" xr3:uid="{B44AB51C-E797-433B-9A2C-E2BDFED46A6B}" name="2036-37" dataDxfId="76" totalsRowDxfId="77" dataCellStyle="Comma"/>
    <tableColumn id="38" xr3:uid="{2AC9E1A1-C4EA-4D1A-98A4-30DD6DDC48AE}" name="2037-38" dataDxfId="74" totalsRowDxfId="75" dataCellStyle="Comma"/>
    <tableColumn id="39" xr3:uid="{340D390B-18A0-4518-B0BB-0435293BED9F}" name="2038-39" dataDxfId="72" totalsRowDxfId="73" dataCellStyle="Comma"/>
    <tableColumn id="40" xr3:uid="{08AF51C3-9D11-423B-A680-222E8BE7D075}" name="2039-40" dataDxfId="70" totalsRowDxfId="71" dataCellStyle="Comma"/>
    <tableColumn id="41" xr3:uid="{12D8B680-7471-4F7B-AA32-12DAFDBA102B}" name="2040-41" dataDxfId="68" totalsRowDxfId="69" dataCellStyle="Comma"/>
    <tableColumn id="42" xr3:uid="{7EB1E5DF-1B63-4553-B713-26B9FC32CA44}" name="2041-42" dataDxfId="66" totalsRowDxfId="67" dataCellStyle="Comma"/>
    <tableColumn id="43" xr3:uid="{4D9F9015-E5DE-4BA9-B740-92A125A6BF11}" name="2042-43" dataDxfId="64" totalsRowDxfId="65" dataCellStyle="Comma"/>
    <tableColumn id="22" xr3:uid="{96CC0E19-F940-46C5-BE81-7BD9AD19A9B7}" name="2043-44" dataDxfId="62" totalsRowDxfId="63" dataCellStyle="Comma"/>
    <tableColumn id="23" xr3:uid="{7F562D57-7E8A-45E2-8FD1-24813FBF6397}" name="2044-45" dataDxfId="60" totalsRowDxfId="61" dataCellStyle="Comma"/>
    <tableColumn id="24" xr3:uid="{878E74C5-F876-4609-B9D7-823B52BBAD27}" name="2045-46" dataDxfId="58" totalsRowDxfId="59" dataCellStyle="Comma"/>
    <tableColumn id="25" xr3:uid="{6C7D7B7C-5AC1-4C2E-B7C6-36F769E1757E}" name="2046-47" dataDxfId="56" totalsRowDxfId="57" dataCellStyle="Comma"/>
    <tableColumn id="26" xr3:uid="{6A633E8A-A3A1-4121-9214-239DC074D892}" name="2047-48" dataDxfId="54" totalsRowDxfId="55" dataCellStyle="Comma"/>
    <tableColumn id="27" xr3:uid="{C647832B-D287-46E5-AC2E-2C22E401B525}" name="2048-49" dataDxfId="52" totalsRowDxfId="53" dataCellStyle="Comma"/>
    <tableColumn id="28" xr3:uid="{EEEF67C3-4A31-46B4-BF60-CA034397723E}" name="2049-50" dataDxfId="50" totalsRowDxfId="51" dataCellStyle="Comma"/>
    <tableColumn id="44" xr3:uid="{9382DA68-CE99-4C7D-AD7A-350D09CDB595}" name="2050-51" dataDxfId="48" totalsRowDxfId="49" dataCellStyle="Comma"/>
    <tableColumn id="45" xr3:uid="{8B05F229-52F8-43DA-A2CC-C2F3D1AA5F63}" name="2051-52" dataDxfId="46" totalsRowDxfId="47" dataCellStyle="Comma"/>
    <tableColumn id="46" xr3:uid="{DAE85993-67F3-4563-A72D-FC52D3B4F8D0}" name="2052-53" dataDxfId="44" totalsRowDxfId="45" dataCellStyle="Comma"/>
    <tableColumn id="47" xr3:uid="{5D63A3EB-2C6A-47E4-8C99-F3BAABF89938}" name="2053-54" dataDxfId="42" totalsRowDxfId="43" dataCellStyle="Comma"/>
    <tableColumn id="48" xr3:uid="{3BEBEC84-A529-4805-9098-859B87C0E9CA}" name="2054-55" dataDxfId="40" totalsRowDxfId="41" dataCellStyle="Comma"/>
    <tableColumn id="49" xr3:uid="{6411A135-04A2-4F42-862A-7C9C21968D07}" name="2055-56" dataDxfId="38" totalsRowDxfId="39" dataCellStyle="Comma"/>
    <tableColumn id="50" xr3:uid="{D50C9D22-85CE-4134-A3AE-04A9E9D3B5F3}" name="2056-57" dataDxfId="36" totalsRowDxfId="37" dataCellStyle="Comma"/>
    <tableColumn id="51" xr3:uid="{12CE736D-8A21-4420-B9B8-2F0E140BDCFE}" name="2057-58" dataDxfId="34" totalsRowDxfId="35" dataCellStyle="Comma"/>
    <tableColumn id="52" xr3:uid="{BDF28EA1-16A3-4071-9AB5-05630A07F263}" name="2058-59" dataDxfId="32" totalsRowDxfId="33" dataCellStyle="Comma"/>
    <tableColumn id="53" xr3:uid="{3CB1681D-3C88-4D4B-AF77-0DFEA90EDDA6}" name="2059-60" dataDxfId="30" totalsRowDxfId="31" dataCellStyle="Comma"/>
    <tableColumn id="54" xr3:uid="{25318F46-DEE7-43C7-91D9-8BF8D4BA442B}" name="2060-61" dataDxfId="28" totalsRowDxfId="29" dataCellStyle="Comma"/>
    <tableColumn id="29" xr3:uid="{26A3600D-906B-4764-996A-D9F7DCE928FB}" name="2061-62" dataDxfId="26" totalsRowDxfId="27" dataCellStyle="Comma"/>
    <tableColumn id="30" xr3:uid="{55F4B573-BFB2-4F53-8DDF-8DC7853D38FD}" name="2062-63" dataDxfId="24" totalsRowDxfId="25" dataCellStyle="Comma"/>
    <tableColumn id="31" xr3:uid="{F5A7C2D6-E8CA-431F-86E7-B5CAEF3D3602}" name="2063-64" dataDxfId="22" totalsRowDxfId="23" dataCellStyle="Comma"/>
    <tableColumn id="16" xr3:uid="{EC840DA9-60DE-4A99-A2E4-A4A4CF28D284}" name="2064-65" dataDxfId="20" totalsRowDxfId="21" dataCellStyle="Comma"/>
    <tableColumn id="17" xr3:uid="{2A68AD92-6BFB-451E-8083-0E6E92150DA8}" name="2065-66" dataDxfId="18" totalsRowDxfId="19" dataCellStyle="Comma"/>
    <tableColumn id="18" xr3:uid="{9362EB8E-45C2-4F1E-AA83-06551F55B263}" name="2066-67" dataDxfId="16" totalsRowDxfId="17" dataCellStyle="Comma"/>
    <tableColumn id="19" xr3:uid="{D0DC32A1-333C-43DD-9901-004A14F47370}" name="2067-68" dataDxfId="14" totalsRowDxfId="15" dataCellStyle="Comma"/>
    <tableColumn id="20" xr3:uid="{B2A7E1A1-78D3-454F-B81C-AD29B9A214E2}" name="2068-69" dataDxfId="12" totalsRowDxfId="13" dataCellStyle="Comma"/>
    <tableColumn id="3" xr3:uid="{22C8EB40-4CB9-42D9-BDC0-D4EA7018C63E}" name="2069-70" dataDxfId="10" totalsRowDxfId="11" dataCellStyle="Comma"/>
    <tableColumn id="4" xr3:uid="{7C849CA6-93AF-455B-9CE9-D28BDF069D8A}" name="2070-71" dataDxfId="8" totalsRowDxfId="9" dataCellStyle="Comma"/>
    <tableColumn id="5" xr3:uid="{99B8E208-B792-47A2-AF07-8CA49E63343D}" name="2071-72" dataDxfId="6" totalsRowDxfId="7" dataCellStyle="Comma"/>
    <tableColumn id="6" xr3:uid="{34D101C3-6652-4080-87F3-91D379C53587}" name="2072-73" dataDxfId="4" totalsRowDxfId="5" dataCellStyle="Comma"/>
    <tableColumn id="7" xr3:uid="{4446C3DE-36A0-4889-A53F-DBCF6DAFC0AA}" name="2073-74" dataDxfId="2" totalsRowDxfId="3" dataCellStyle="Comma"/>
    <tableColumn id="8" xr3:uid="{F2CC4285-2599-4C4D-81AC-852516959623}" name="2074-75" dataDxfId="0" totalsRowDxfId="1" dataCellStyle="Comma"/>
  </tableColumns>
  <tableStyleInfo name="SFC - Occasional paper (purple - purple) no horiz borders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3D12E80-1B47-42D0-861B-103A837E4E21}" name="Figure_Spoint17" displayName="Figure_Spoint17" ref="A4:AV12" totalsRowShown="0" headerRowDxfId="839" dataDxfId="838">
  <autoFilter ref="A4:AV12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</autoFilter>
  <tableColumns count="48">
    <tableColumn id="1" xr3:uid="{55BFFC07-1E61-4424-B285-7BFB4EB2F7D7}" name="Per cent" dataDxfId="837"/>
    <tableColumn id="51" xr3:uid="{33C159E6-B2AA-4BC6-9BC5-5A755BB9FE87}" name="2028-29" dataDxfId="836" dataCellStyle="Comma"/>
    <tableColumn id="3" xr3:uid="{7C46B2FF-85C7-43F7-BD20-DB371105D1AB}" name="2029-30" dataDxfId="835" dataCellStyle="Comma"/>
    <tableColumn id="24" xr3:uid="{1055888D-BE80-40DC-84E1-FF80BFBDB436}" name="2030-31" dataDxfId="834" dataCellStyle="Comma"/>
    <tableColumn id="25" xr3:uid="{A044006F-AB8A-4980-A995-9B4BA4AEBFE5}" name="2031-32" dataDxfId="833" dataCellStyle="Comma"/>
    <tableColumn id="26" xr3:uid="{4A8428E5-1493-4F39-8FB3-B240B954C606}" name="2032-33" dataDxfId="832" dataCellStyle="Comma"/>
    <tableColumn id="27" xr3:uid="{67543C66-273C-4AF6-8E70-FB6B282AED8D}" name="2033-34" dataDxfId="831" dataCellStyle="Comma"/>
    <tableColumn id="28" xr3:uid="{C0FFCD59-51C6-4767-9C7E-966882131451}" name="2034-35" dataDxfId="830" dataCellStyle="Comma"/>
    <tableColumn id="29" xr3:uid="{3DEBD5F8-73DC-4512-88C5-CEF516F545F4}" name="2035-36" dataDxfId="829" dataCellStyle="Comma"/>
    <tableColumn id="30" xr3:uid="{1E9D66EA-F5B1-4192-9A1E-0101BB8143D9}" name="2036-37" dataDxfId="828" dataCellStyle="Comma"/>
    <tableColumn id="31" xr3:uid="{C18E0261-021C-4406-91AA-05A69B12ADBD}" name="2037-38" dataDxfId="827" dataCellStyle="Comma"/>
    <tableColumn id="32" xr3:uid="{F387AC39-3B4A-4F4B-AE03-A5763BACEBB2}" name="2038-39" dataDxfId="826" dataCellStyle="Comma"/>
    <tableColumn id="33" xr3:uid="{D8CC923B-0B6E-4094-859F-D52162BFC141}" name="2039-40" dataDxfId="825" dataCellStyle="Comma"/>
    <tableColumn id="34" xr3:uid="{57E63867-6143-4544-BBBE-91D9A1CB5EEC}" name="2040-41" dataDxfId="824" dataCellStyle="Comma"/>
    <tableColumn id="35" xr3:uid="{BC9A603B-D707-40EE-8948-F8044156F504}" name="2041-42" dataDxfId="823" dataCellStyle="Comma"/>
    <tableColumn id="36" xr3:uid="{847621DA-235B-42A1-85C4-89D0E1563D44}" name="2042-43" dataDxfId="822" dataCellStyle="Comma"/>
    <tableColumn id="37" xr3:uid="{12A6F71A-383E-40B7-98DE-6C32F7040E92}" name="2043-44" dataDxfId="821" dataCellStyle="Comma"/>
    <tableColumn id="38" xr3:uid="{F66711F6-C848-49E9-9509-785368281A41}" name="2044-45" dataDxfId="820" dataCellStyle="Comma"/>
    <tableColumn id="39" xr3:uid="{D9381517-EC88-48C1-A1AD-5741EB98456D}" name="2045-46" dataDxfId="819" dataCellStyle="Comma"/>
    <tableColumn id="40" xr3:uid="{F129F757-DA26-4F0C-BAE8-B43F3B112A23}" name="2046-47" dataDxfId="818" dataCellStyle="Comma"/>
    <tableColumn id="41" xr3:uid="{60FCD004-780D-42A6-A443-B71A92AB2161}" name="2047-48" dataDxfId="817" dataCellStyle="Comma"/>
    <tableColumn id="42" xr3:uid="{969FAADC-3B1B-4B9E-BF07-349C58582A7B}" name="2048-49" dataDxfId="816" dataCellStyle="Comma"/>
    <tableColumn id="43" xr3:uid="{563CC4A6-286D-4A09-9DFC-30C77C703652}" name="2049-50" dataDxfId="815" dataCellStyle="Comma"/>
    <tableColumn id="14" xr3:uid="{11B10411-3C70-482D-A13B-16E14883EAFB}" name="2050-51" dataDxfId="814" dataCellStyle="Comma"/>
    <tableColumn id="15" xr3:uid="{218D7D4C-4B67-44B5-B0E9-020FE04C2826}" name="2051-52" dataDxfId="813" dataCellStyle="Comma"/>
    <tableColumn id="16" xr3:uid="{F3A32503-410B-4CEA-A9D1-6FFC839AE4B0}" name="2052-53" dataDxfId="812" dataCellStyle="Comma"/>
    <tableColumn id="17" xr3:uid="{91D9B747-6C28-48F4-BD3A-3E9E4EACE742}" name="2053-54" dataDxfId="811" dataCellStyle="Comma"/>
    <tableColumn id="18" xr3:uid="{EDCF82CF-ACB0-4C4A-B006-6199833A265E}" name="2054-55" dataDxfId="810" dataCellStyle="Comma"/>
    <tableColumn id="19" xr3:uid="{BC444A7A-DD46-4D51-A38F-FE46DA2B23C2}" name="2055-56" dataDxfId="809" dataCellStyle="Comma"/>
    <tableColumn id="20" xr3:uid="{BC5CAEBC-1086-4A75-8E3A-CF37541735D9}" name="2056-57" dataDxfId="808" dataCellStyle="Comma"/>
    <tableColumn id="21" xr3:uid="{475440C4-4E4B-4CFD-8CA1-9791FA7A2272}" name="2057-58" dataDxfId="807" dataCellStyle="Comma"/>
    <tableColumn id="22" xr3:uid="{263DB36B-83A0-4F50-B455-E8F323617993}" name="2058-59" dataDxfId="806" dataCellStyle="Comma"/>
    <tableColumn id="23" xr3:uid="{CA8E9927-489B-4CBA-9B3E-27F5434CE01B}" name="2059-60" dataDxfId="805" dataCellStyle="Comma"/>
    <tableColumn id="2" xr3:uid="{C70B7CFC-1FAA-4D79-8844-09DAEB04AA46}" name="2060-61" dataDxfId="804" dataCellStyle="Comma"/>
    <tableColumn id="10" xr3:uid="{028E58F7-3629-4671-8569-A07E5849B70A}" name="2061-62" dataDxfId="803" dataCellStyle="Comma"/>
    <tableColumn id="11" xr3:uid="{3ED0C7B8-7B81-4E46-A953-7FD62833EFE3}" name="2062-63" dataDxfId="802" dataCellStyle="Comma"/>
    <tableColumn id="12" xr3:uid="{06988A0D-4DDC-43DB-AD37-5456A623588D}" name="2063-64" dataDxfId="801" dataCellStyle="Comma"/>
    <tableColumn id="13" xr3:uid="{9F0FB8E8-AA12-4188-B71D-962AA7BB1163}" name="2064-65" dataDxfId="800" dataCellStyle="Comma"/>
    <tableColumn id="4" xr3:uid="{D7AE4BB7-0322-499C-8B89-9BB9FCA72934}" name="2065-66" dataDxfId="799" dataCellStyle="Comma"/>
    <tableColumn id="44" xr3:uid="{F809B1BF-847E-4D8A-A671-F56C4E73229B}" name="2066-67" dataDxfId="798" dataCellStyle="Comma"/>
    <tableColumn id="45" xr3:uid="{BD5A4619-947B-46F2-B899-FCAE7A577EAB}" name="2067-68" dataDxfId="797" dataCellStyle="Comma"/>
    <tableColumn id="46" xr3:uid="{0017891E-66F5-4503-950D-8E5CA9D75B07}" name="2068-69" dataDxfId="796" dataCellStyle="Comma"/>
    <tableColumn id="47" xr3:uid="{B959A848-81BB-47B9-93DE-5880B6721655}" name="2069-70" dataDxfId="795" dataCellStyle="Comma"/>
    <tableColumn id="5" xr3:uid="{2633D0F5-127F-4972-AF7D-FB7FE5B10141}" name="2070-71" dataDxfId="794" dataCellStyle="Comma"/>
    <tableColumn id="6" xr3:uid="{404D69F2-105C-4056-A066-40291A4BB728}" name="2071-72" dataDxfId="793" dataCellStyle="Comma"/>
    <tableColumn id="7" xr3:uid="{A4DD8DBA-CBBA-48BE-97EB-E8E0875E99F2}" name="2072-73" dataDxfId="792" dataCellStyle="Comma"/>
    <tableColumn id="8" xr3:uid="{0E33C042-E5C6-4E7B-8F39-A695014BFBD3}" name="2073-74" dataDxfId="791" dataCellStyle="Comma"/>
    <tableColumn id="9" xr3:uid="{7A3E494D-4AAB-4576-A32E-B4DF0CD2611A}" name="2074-75" dataDxfId="790" dataCellStyle="Comma"/>
  </tableColumns>
  <tableStyleInfo name="SFC - Occasional paper (purple - purple) no horiz borders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6917F43-5DD1-41CA-A44A-5AE80577469A}" name="Figure_Spoint1" displayName="Figure_Spoint1" ref="A4:BC277" totalsRowShown="0" headerRowDxfId="1169" dataDxfId="1168">
  <autoFilter ref="A4:BC277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</autoFilter>
  <tableColumns count="55">
    <tableColumn id="1" xr3:uid="{3B14F94D-DA34-4D5B-ADCE-B45F51140C1B}" name="Single-year-of-age" dataDxfId="1167"/>
    <tableColumn id="3" xr3:uid="{2563BC43-FFFD-4EE1-B94D-3F5124B349EC}" name="Sex" dataDxfId="1166" dataCellStyle="Comma"/>
    <tableColumn id="4" xr3:uid="{DDA651FD-1417-4C1F-AD4F-9ED24BC2D2B9}" name="2022-23" dataDxfId="1165" dataCellStyle="Comma"/>
    <tableColumn id="5" xr3:uid="{EF1FC8D4-0B35-425E-A5A7-FB840DB8473A}" name="2023-24" dataDxfId="1164" dataCellStyle="Comma"/>
    <tableColumn id="6" xr3:uid="{FFE3B272-3DA9-4F1E-B641-AB0DAAA90006}" name="2024-25" dataDxfId="1163" dataCellStyle="Comma"/>
    <tableColumn id="7" xr3:uid="{D1369755-7237-4957-887D-5FE93C64DF45}" name="2025-26" dataDxfId="1162" dataCellStyle="Comma"/>
    <tableColumn id="8" xr3:uid="{27FC5B09-A62D-4AC9-B14C-2A442ECD91C6}" name="2026-27" dataDxfId="1161" dataCellStyle="Comma"/>
    <tableColumn id="74" xr3:uid="{0466FA2E-3E43-45C6-9039-72B30D543458}" name="2027-28" dataDxfId="1160" dataCellStyle="Comma"/>
    <tableColumn id="73" xr3:uid="{77F3E533-FF5A-408C-AE1A-72C70C6E5B61}" name="2028-29" dataDxfId="1159" dataCellStyle="Comma"/>
    <tableColumn id="72" xr3:uid="{31EF15DD-C8D8-45F7-9FC6-7A4E6EAE801C}" name="2029-30" dataDxfId="1158" dataCellStyle="Comma"/>
    <tableColumn id="71" xr3:uid="{35DC2965-C7ED-45C7-AC1E-53059462F122}" name="2030-31" dataDxfId="1157" dataCellStyle="Comma"/>
    <tableColumn id="70" xr3:uid="{1D1C199D-CDD5-4A46-A744-EB397CD54727}" name="2031-32" dataDxfId="1156" dataCellStyle="Comma"/>
    <tableColumn id="69" xr3:uid="{26C30169-A46A-47A1-8E9B-F63A00D2C5FA}" name="2032-33" dataDxfId="1155" dataCellStyle="Comma"/>
    <tableColumn id="68" xr3:uid="{01605255-AD8F-4A71-99C4-50AA2BAD7C34}" name="2033-34" dataDxfId="1154" dataCellStyle="Comma"/>
    <tableColumn id="67" xr3:uid="{6311FD03-94D3-4673-80B2-72FF51B5C8B2}" name="2034-35" dataDxfId="1153" dataCellStyle="Comma"/>
    <tableColumn id="66" xr3:uid="{7FB891ED-103F-4267-82A4-EEDF86AB9FD4}" name="2035-36" dataDxfId="1152" dataCellStyle="Comma"/>
    <tableColumn id="65" xr3:uid="{8CF6A819-08DB-49A7-9913-83925A7B799B}" name="2036-37" dataDxfId="1151" dataCellStyle="Comma"/>
    <tableColumn id="64" xr3:uid="{FC3226D0-70C6-4BF1-955A-8A88E1AB91DB}" name="2037-38" dataDxfId="1150" dataCellStyle="Comma"/>
    <tableColumn id="63" xr3:uid="{18159CE2-BBD3-483D-810A-5F12DCED3654}" name="2038-39" dataDxfId="1149" dataCellStyle="Comma"/>
    <tableColumn id="62" xr3:uid="{B1A4544F-F55A-4326-9081-AD17286E8F91}" name="2039-40" dataDxfId="1148" dataCellStyle="Comma"/>
    <tableColumn id="61" xr3:uid="{1D045637-26A0-4A82-9E62-5F8088BAA910}" name="2040-41" dataDxfId="1147" dataCellStyle="Comma"/>
    <tableColumn id="60" xr3:uid="{CEE9C74A-8BD9-49AC-A650-1FD48C94AF53}" name="2041-42" dataDxfId="1146" dataCellStyle="Comma"/>
    <tableColumn id="59" xr3:uid="{A2D2F678-3A6B-4503-8CF2-0C1ECCB4256B}" name="2042-43" dataDxfId="1145" dataCellStyle="Comma"/>
    <tableColumn id="58" xr3:uid="{2959BE23-41EB-4FDB-AE3C-C522E1DD215B}" name="2043-44" dataDxfId="1144" dataCellStyle="Comma"/>
    <tableColumn id="57" xr3:uid="{85FE58B7-0E78-437C-AC4C-AE063EBEB526}" name="2044-45" dataDxfId="1143" dataCellStyle="Comma"/>
    <tableColumn id="56" xr3:uid="{626C6AEA-092D-45BB-8329-E31BFC3CBA96}" name="2045-46" dataDxfId="1142" dataCellStyle="Comma"/>
    <tableColumn id="55" xr3:uid="{1ECF8516-24D6-4EBF-AD8D-893DD6E2A67E}" name="2046-47" dataDxfId="1141" dataCellStyle="Comma"/>
    <tableColumn id="54" xr3:uid="{2CA9C1A4-54DD-4B24-B571-29287EFCFA2C}" name="2047-48" dataDxfId="1140" dataCellStyle="Comma"/>
    <tableColumn id="53" xr3:uid="{3006EE7D-B95C-40FE-8F79-EAFC81760354}" name="2048-49" dataDxfId="1139" dataCellStyle="Comma"/>
    <tableColumn id="52" xr3:uid="{9F8C312A-0D54-47E4-851C-FB4FBAD9EA6A}" name="2049-50" dataDxfId="1138" dataCellStyle="Comma"/>
    <tableColumn id="51" xr3:uid="{D4CF080E-CCBF-4E89-AC48-4AE95F5D3F4C}" name="2050-51" dataDxfId="1137" dataCellStyle="Comma"/>
    <tableColumn id="50" xr3:uid="{900BA0FF-2225-48C6-954A-53E108035D43}" name="2051-52" dataDxfId="1136" dataCellStyle="Comma"/>
    <tableColumn id="49" xr3:uid="{D29A792D-B35F-4168-B8C5-FF93ED10A515}" name="2052-53" dataDxfId="1135" dataCellStyle="Comma"/>
    <tableColumn id="48" xr3:uid="{659B60AB-1027-4650-98E4-2C8CCE375FE8}" name="2053-54" dataDxfId="1134" dataCellStyle="Comma"/>
    <tableColumn id="47" xr3:uid="{A0CEC7B3-4A5C-4192-82CA-9B208E493E8B}" name="2054-55" dataDxfId="1133" dataCellStyle="Comma"/>
    <tableColumn id="46" xr3:uid="{CF9C6769-7736-4573-929C-FD84C369498F}" name="2055-56" dataDxfId="1132" dataCellStyle="Comma"/>
    <tableColumn id="45" xr3:uid="{5B0E65A8-1992-429A-A097-0AD9ED6ADE6D}" name="2056-57" dataDxfId="1131" dataCellStyle="Comma"/>
    <tableColumn id="44" xr3:uid="{BC25B03D-F9EA-4A8C-9467-752431977990}" name="2057-58" dataDxfId="1130" dataCellStyle="Comma"/>
    <tableColumn id="43" xr3:uid="{6E0175A4-07C7-41D8-ADEF-8BCDB184C7BD}" name="2058-59" dataDxfId="1129" dataCellStyle="Comma"/>
    <tableColumn id="42" xr3:uid="{F0B80526-B83A-4D0D-81BF-803A87DBD1C3}" name="2059-60" dataDxfId="1128" dataCellStyle="Comma"/>
    <tableColumn id="41" xr3:uid="{3581783E-8D21-44F1-BF86-FCA97D945E0C}" name="2060-61" dataDxfId="1127" dataCellStyle="Comma"/>
    <tableColumn id="40" xr3:uid="{420D7821-DF54-4F5F-9B22-98049B202958}" name="2061-62" dataDxfId="1126" dataCellStyle="Comma"/>
    <tableColumn id="39" xr3:uid="{EC305238-B595-448B-8FAA-0792A44EADBD}" name="2062-63" dataDxfId="1125" dataCellStyle="Comma"/>
    <tableColumn id="38" xr3:uid="{F9E46093-A333-4D44-A3E9-FF805DCAF1D9}" name="2063-64" dataDxfId="1124" dataCellStyle="Comma"/>
    <tableColumn id="37" xr3:uid="{03CB8642-3760-4DC8-B65D-8BDE0218DE9B}" name="2064-65" dataDxfId="1123" dataCellStyle="Comma"/>
    <tableColumn id="36" xr3:uid="{63CFED47-B81C-449E-B58A-A43C259F3887}" name="2065-66" dataDxfId="1122" dataCellStyle="Comma"/>
    <tableColumn id="35" xr3:uid="{2773036B-664F-4377-9A14-526530BAEEFD}" name="2066-67" dataDxfId="1121" dataCellStyle="Comma"/>
    <tableColumn id="34" xr3:uid="{414A1550-1952-490D-9BFB-5252E952AC79}" name="2067-68" dataDxfId="1120" dataCellStyle="Comma"/>
    <tableColumn id="33" xr3:uid="{7E0F89B4-D94F-4279-B9A9-2BE0454902D2}" name="2068-69" dataDxfId="1119" dataCellStyle="Comma"/>
    <tableColumn id="32" xr3:uid="{AFA44EF5-4CB2-4C47-95FB-5A8E3C3E10BE}" name="2069-70" dataDxfId="1118" dataCellStyle="Comma"/>
    <tableColumn id="31" xr3:uid="{6B675FF0-6451-42D6-B585-CF3B166525C7}" name="2070-71" dataDxfId="1117" dataCellStyle="Comma"/>
    <tableColumn id="30" xr3:uid="{FCF97D5B-BCED-4492-A4BC-9A22D9267E34}" name="2071-72" dataDxfId="1116" dataCellStyle="Comma"/>
    <tableColumn id="29" xr3:uid="{588391A1-4D0D-4CD8-8D53-762A51F45D7A}" name="2072-73" dataDxfId="1115" dataCellStyle="Comma"/>
    <tableColumn id="28" xr3:uid="{2DED5743-1068-4BED-9C59-E5E2F9F58E91}" name="2073-74" dataDxfId="1114" dataCellStyle="Comma"/>
    <tableColumn id="9" xr3:uid="{55CFE8B9-9D4C-432A-9E69-8FD20A801C42}" name="2074-75" dataDxfId="1113" dataCellStyle="Comma"/>
  </tableColumns>
  <tableStyleInfo name="SFC - Occasional paper (purple - purple) no horiz borders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413EBAA-9EE3-461C-91F1-D9406DD1C85E}" name="Figure_Spoint2" displayName="Figure_Spoint2" ref="A4:BC277" totalsRowShown="0" headerRowDxfId="789" dataDxfId="788" dataCellStyle="Comma">
  <autoFilter ref="A4:BC277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</autoFilter>
  <tableColumns count="55">
    <tableColumn id="1" xr3:uid="{0393BB00-0A3C-4894-9B25-A72030EFD17F}" name="Single-year-of-age" dataDxfId="787"/>
    <tableColumn id="3" xr3:uid="{9E33DEAD-D720-4F37-8689-8A27175DDC1F}" name="Sex" dataDxfId="786" dataCellStyle="Comma"/>
    <tableColumn id="4" xr3:uid="{372C79FD-CF32-4166-BB9D-F150A83374E7}" name="2022-23" dataDxfId="785" dataCellStyle="Comma"/>
    <tableColumn id="5" xr3:uid="{68E00034-43A1-4ED3-9A3F-33D4C1887F6F}" name="2023-24" dataDxfId="784" dataCellStyle="Comma"/>
    <tableColumn id="6" xr3:uid="{C6CEECEE-8132-4A94-958D-4A77A228AC10}" name="2024-25" dataDxfId="783" dataCellStyle="Comma"/>
    <tableColumn id="7" xr3:uid="{2C0C790A-C173-4CBA-A31B-1F3D87E43D77}" name="2025-26" dataDxfId="782" dataCellStyle="Comma"/>
    <tableColumn id="8" xr3:uid="{60E6515A-1D55-4775-8B2E-BFB6E0211A79}" name="2026-27" dataDxfId="781" dataCellStyle="Comma"/>
    <tableColumn id="74" xr3:uid="{A4C8C4A3-C7FE-4677-B373-9BCBF7FD6596}" name="2027-28" dataDxfId="780" dataCellStyle="Comma"/>
    <tableColumn id="73" xr3:uid="{CC0B865B-EC7D-4471-BE6B-F0C7BE5A4C99}" name="2028-29" dataDxfId="779" dataCellStyle="Comma"/>
    <tableColumn id="72" xr3:uid="{4C6D635F-6EB3-4B70-9DA1-FB7375B1A171}" name="2029-30" dataDxfId="778" dataCellStyle="Comma"/>
    <tableColumn id="71" xr3:uid="{E8DE3E8B-2682-46D8-9943-6570241C5729}" name="2030-31" dataDxfId="777" dataCellStyle="Comma"/>
    <tableColumn id="70" xr3:uid="{EC1A2DC7-AD4E-4136-A7BF-53EAA7466EFF}" name="2031-32" dataDxfId="776" dataCellStyle="Comma"/>
    <tableColumn id="69" xr3:uid="{23F6CEB4-2F55-4DAC-8E65-E116BC3945C5}" name="2032-33" dataDxfId="775" dataCellStyle="Comma"/>
    <tableColumn id="68" xr3:uid="{541DC178-B79A-4940-AE02-8258FC09B0DD}" name="2033-34" dataDxfId="774" dataCellStyle="Comma"/>
    <tableColumn id="67" xr3:uid="{1C01A208-14DE-469B-8310-C141C6143038}" name="2034-35" dataDxfId="773" dataCellStyle="Comma"/>
    <tableColumn id="66" xr3:uid="{6A7A396F-B649-40FD-8F5B-4BD0A4994BAC}" name="2035-36" dataDxfId="772" dataCellStyle="Comma"/>
    <tableColumn id="65" xr3:uid="{F1A971AF-F3C6-4FE4-A378-65FAE7C21BB5}" name="2036-37" dataDxfId="771" dataCellStyle="Comma"/>
    <tableColumn id="64" xr3:uid="{E4A26AC8-93D9-4504-BCD6-152F0B177386}" name="2037-38" dataDxfId="770" dataCellStyle="Comma"/>
    <tableColumn id="63" xr3:uid="{C3621B04-764E-4570-8F92-D581BAB1B88C}" name="2038-39" dataDxfId="769" dataCellStyle="Comma"/>
    <tableColumn id="62" xr3:uid="{F9B382D6-74BB-425F-8D3D-A300C672B7CB}" name="2039-40" dataDxfId="768" dataCellStyle="Comma"/>
    <tableColumn id="61" xr3:uid="{311B9471-8580-4B99-A707-B3AA386BC95A}" name="2040-41" dataDxfId="767" dataCellStyle="Comma"/>
    <tableColumn id="60" xr3:uid="{91682ED4-58C0-4F35-9FF7-343FBA5A430E}" name="2041-42" dataDxfId="766" dataCellStyle="Comma"/>
    <tableColumn id="59" xr3:uid="{794A186E-B3CC-4404-B6FD-818DCD042528}" name="2042-43" dataDxfId="765" dataCellStyle="Comma"/>
    <tableColumn id="58" xr3:uid="{583EDFC5-44C6-4D1F-8C93-40E275CAA927}" name="2043-44" dataDxfId="764" dataCellStyle="Comma"/>
    <tableColumn id="57" xr3:uid="{9EB8A82B-75F4-49EE-8DF1-979A8D33F69A}" name="2044-45" dataDxfId="763" dataCellStyle="Comma"/>
    <tableColumn id="56" xr3:uid="{B9696265-3BF1-4CDF-9EA0-4AC7FCBD0B77}" name="2045-46" dataDxfId="762" dataCellStyle="Comma"/>
    <tableColumn id="55" xr3:uid="{B19468F8-B2C5-4917-8698-7521738B2202}" name="2046-47" dataDxfId="761" dataCellStyle="Comma"/>
    <tableColumn id="54" xr3:uid="{0A9FE2C9-32FF-4C44-A1A7-455BFCE5A51D}" name="2047-48" dataDxfId="760" dataCellStyle="Comma"/>
    <tableColumn id="53" xr3:uid="{C9963B9D-139A-4607-BD3F-2F4DB0717A44}" name="2048-49" dataDxfId="759" dataCellStyle="Comma"/>
    <tableColumn id="52" xr3:uid="{7EEB6E6B-86AE-402F-BF2C-293649C7AFEB}" name="2049-50" dataDxfId="758" dataCellStyle="Comma"/>
    <tableColumn id="51" xr3:uid="{0439DC22-A492-415A-98FD-26D6EBE6BC86}" name="2050-51" dataDxfId="757" dataCellStyle="Comma"/>
    <tableColumn id="50" xr3:uid="{5FAEAF9C-67B2-4974-8C3D-97FD13DD26BD}" name="2051-52" dataDxfId="756" dataCellStyle="Comma"/>
    <tableColumn id="49" xr3:uid="{AA874B30-A379-4E84-B9B0-5B882CFF3524}" name="2052-53" dataDxfId="755" dataCellStyle="Comma"/>
    <tableColumn id="48" xr3:uid="{A400C21D-AB50-4FCB-AD95-D55856BA7A17}" name="2053-54" dataDxfId="754" dataCellStyle="Comma"/>
    <tableColumn id="47" xr3:uid="{E45F0D7F-A7E9-4A9D-8C76-92293A21B4E5}" name="2054-55" dataDxfId="753" dataCellStyle="Comma"/>
    <tableColumn id="46" xr3:uid="{A698762A-CA1F-439A-B968-40A01C92453F}" name="2055-56" dataDxfId="752" dataCellStyle="Comma"/>
    <tableColumn id="45" xr3:uid="{3E72AB93-7D5C-4626-B50D-03FD7D5EF519}" name="2056-57" dataDxfId="751" dataCellStyle="Comma"/>
    <tableColumn id="44" xr3:uid="{3F02BA9F-BED8-4003-875F-C197A52E7FB9}" name="2057-58" dataDxfId="750" dataCellStyle="Comma"/>
    <tableColumn id="43" xr3:uid="{A83F6B4A-2DD3-409A-B751-68420099D242}" name="2058-59" dataDxfId="749" dataCellStyle="Comma"/>
    <tableColumn id="42" xr3:uid="{2649B9D1-7092-41B7-8748-15CB7A463532}" name="2059-60" dataDxfId="748" dataCellStyle="Comma"/>
    <tableColumn id="41" xr3:uid="{EBAD39A0-1128-49FC-A12C-EF048B9C9318}" name="2060-61" dataDxfId="747" dataCellStyle="Comma"/>
    <tableColumn id="40" xr3:uid="{D6BF1C00-DBC3-4F7A-800C-CBC9772B8CD1}" name="2061-62" dataDxfId="746" dataCellStyle="Comma"/>
    <tableColumn id="39" xr3:uid="{7F516F0F-A9FC-4A20-9D50-63EC3345B78E}" name="2062-63" dataDxfId="745" dataCellStyle="Comma"/>
    <tableColumn id="38" xr3:uid="{2865E61D-48FE-47FE-8F0B-3F5C8B3990E0}" name="2063-64" dataDxfId="744" dataCellStyle="Comma"/>
    <tableColumn id="37" xr3:uid="{1478E5F9-54DC-4128-8044-9080708EAF63}" name="2064-65" dataDxfId="743" dataCellStyle="Comma"/>
    <tableColumn id="36" xr3:uid="{84B213DF-9B84-4721-B3D1-D71A37D072DE}" name="2065-66" dataDxfId="742" dataCellStyle="Comma"/>
    <tableColumn id="35" xr3:uid="{39950E92-BE49-45CA-91D3-11D4F998C5F5}" name="2066-67" dataDxfId="741" dataCellStyle="Comma"/>
    <tableColumn id="34" xr3:uid="{0E357E5B-7AD4-4018-8E12-0A6BD510676F}" name="2067-68" dataDxfId="740" dataCellStyle="Comma"/>
    <tableColumn id="33" xr3:uid="{D10E9C28-432E-41BA-A415-DAA01F289588}" name="2068-69" dataDxfId="739" dataCellStyle="Comma"/>
    <tableColumn id="32" xr3:uid="{EA85DDFA-4790-4312-A62C-8C56894B5968}" name="2069-70" dataDxfId="738" dataCellStyle="Comma"/>
    <tableColumn id="31" xr3:uid="{5E4550E0-D31D-4F88-B544-AC62AA1C8986}" name="2070-71" dataDxfId="737" dataCellStyle="Comma"/>
    <tableColumn id="30" xr3:uid="{804D1486-B604-473C-9AD2-3389AD1AFAD8}" name="2071-72" dataDxfId="736" dataCellStyle="Comma"/>
    <tableColumn id="29" xr3:uid="{997649FB-ECDB-4C8D-8881-C4BE39AEB0BA}" name="2072-73" dataDxfId="735" dataCellStyle="Comma"/>
    <tableColumn id="28" xr3:uid="{1C0C7169-58A4-4E22-9C38-4285FFF6B653}" name="2073-74" dataDxfId="734" dataCellStyle="Comma"/>
    <tableColumn id="9" xr3:uid="{71524CA8-C748-4E2B-A0C6-7AB30B657C58}" name="2074-75" dataDxfId="733" dataCellStyle="Comma"/>
  </tableColumns>
  <tableStyleInfo name="SFC - Occasional paper (purple - purple) no horiz borders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858D42FE-6777-4214-91FB-29B41ACED430}" name="Figure_Spoint3" displayName="Figure_Spoint3" ref="A4:BC277" totalsRowShown="0" headerRowDxfId="732" dataDxfId="731" dataCellStyle="Comma">
  <autoFilter ref="A4:BC277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</autoFilter>
  <tableColumns count="55">
    <tableColumn id="1" xr3:uid="{77C0E0A7-42BD-4FB6-9F89-53CD5E54F775}" name="Single-year-of-age" dataDxfId="730"/>
    <tableColumn id="3" xr3:uid="{B0422CD2-9CF5-4B28-8C79-A657FEAC9A84}" name="Sex" dataDxfId="729" dataCellStyle="Comma"/>
    <tableColumn id="4" xr3:uid="{7F24C468-BD11-4093-A054-C62E5C31ABE5}" name="2022-23" dataDxfId="728" dataCellStyle="Comma"/>
    <tableColumn id="5" xr3:uid="{1F7C71D5-43CD-47A0-9C36-DF04EF0E1831}" name="2023-24" dataDxfId="727" dataCellStyle="Comma"/>
    <tableColumn id="6" xr3:uid="{88FAD32C-E345-43FB-BF01-95573351BBAC}" name="2024-25" dataDxfId="726" dataCellStyle="Comma"/>
    <tableColumn id="7" xr3:uid="{2A78FFB9-B6D6-4DD5-A2F3-959CC7806D72}" name="2025-26" dataDxfId="725" dataCellStyle="Comma"/>
    <tableColumn id="8" xr3:uid="{5510B060-D5E8-4166-9A7F-471BCA2BF0A2}" name="2026-27" dataDxfId="724" dataCellStyle="Comma"/>
    <tableColumn id="74" xr3:uid="{79E5CAC5-E33C-4941-9867-D626036EE520}" name="2027-28" dataDxfId="723" dataCellStyle="Comma"/>
    <tableColumn id="73" xr3:uid="{CBAB7D89-DB51-4A82-95BF-81901C7E1AC8}" name="2028-29" dataDxfId="722" dataCellStyle="Comma"/>
    <tableColumn id="72" xr3:uid="{4A7ADED6-4E66-469E-AC08-7758D49A248D}" name="2029-30" dataDxfId="721" dataCellStyle="Comma"/>
    <tableColumn id="71" xr3:uid="{CEA98ACC-C52E-44B4-8E7C-4F848440ADF7}" name="2030-31" dataDxfId="720" dataCellStyle="Comma"/>
    <tableColumn id="70" xr3:uid="{16BC4A99-B667-4F93-AC37-351B16D2FDB0}" name="2031-32" dataDxfId="719" dataCellStyle="Comma"/>
    <tableColumn id="69" xr3:uid="{F74A8F93-FC49-40D1-AA2E-8FAD3F233A23}" name="2032-33" dataDxfId="718" dataCellStyle="Comma"/>
    <tableColumn id="68" xr3:uid="{486039F0-A32A-4971-8F5B-1A8514B898FF}" name="2033-34" dataDxfId="717" dataCellStyle="Comma"/>
    <tableColumn id="67" xr3:uid="{94803F7F-8191-4566-8591-49C87857A68F}" name="2034-35" dataDxfId="716" dataCellStyle="Comma"/>
    <tableColumn id="66" xr3:uid="{6FD07A22-C974-435B-85AA-AB75367C7AB5}" name="2035-36" dataDxfId="715" dataCellStyle="Comma"/>
    <tableColumn id="65" xr3:uid="{54E3A25F-D590-4D6C-9CE7-BBBCEA1A1870}" name="2036-37" dataDxfId="714" dataCellStyle="Comma"/>
    <tableColumn id="64" xr3:uid="{31FB236D-7AE5-40EB-92DD-FF8FB0E95468}" name="2037-38" dataDxfId="713" dataCellStyle="Comma"/>
    <tableColumn id="63" xr3:uid="{4B72655D-5394-4866-B7A1-731E7236B336}" name="2038-39" dataDxfId="712" dataCellStyle="Comma"/>
    <tableColumn id="62" xr3:uid="{3B487058-2BDF-49F4-AFE5-76FCEEFAB574}" name="2039-40" dataDxfId="711" dataCellStyle="Comma"/>
    <tableColumn id="61" xr3:uid="{58D96EFC-3C14-494D-873E-EB5EBC779F3D}" name="2040-41" dataDxfId="710" dataCellStyle="Comma"/>
    <tableColumn id="60" xr3:uid="{C0463137-AD05-44F3-8741-11DF146CAE70}" name="2041-42" dataDxfId="709" dataCellStyle="Comma"/>
    <tableColumn id="59" xr3:uid="{21E506F1-6CBE-400B-8345-3306ACE3584A}" name="2042-43" dataDxfId="708" dataCellStyle="Comma"/>
    <tableColumn id="58" xr3:uid="{05B133C5-4B9E-4CD8-BB6D-A29733F0EB5C}" name="2043-44" dataDxfId="707" dataCellStyle="Comma"/>
    <tableColumn id="57" xr3:uid="{B37D10B8-14EA-4B78-A4EA-489741582E8B}" name="2044-45" dataDxfId="706" dataCellStyle="Comma"/>
    <tableColumn id="56" xr3:uid="{357FD4F8-2C65-4DF7-93AB-921EC51E9A24}" name="2045-46" dataDxfId="705" dataCellStyle="Comma"/>
    <tableColumn id="55" xr3:uid="{DCB9F2A1-C1D6-4254-90BD-4C4007ABB6A0}" name="2046-47" dataDxfId="704" dataCellStyle="Comma"/>
    <tableColumn id="54" xr3:uid="{C88B41C0-E2CB-4E6F-B3F9-67F3AF2E6F39}" name="2047-48" dataDxfId="703" dataCellStyle="Comma"/>
    <tableColumn id="53" xr3:uid="{12552076-22FA-4E7E-B4FA-13B786FD2F18}" name="2048-49" dataDxfId="702" dataCellStyle="Comma"/>
    <tableColumn id="52" xr3:uid="{7EB43427-9712-4C20-9BBE-FE018AA71283}" name="2049-50" dataDxfId="701" dataCellStyle="Comma"/>
    <tableColumn id="51" xr3:uid="{9676C568-4E1B-4110-B4A8-ACADD6979D55}" name="2050-51" dataDxfId="700" dataCellStyle="Comma"/>
    <tableColumn id="50" xr3:uid="{1EDA37E7-73D3-43EC-BB18-C5DF744D6646}" name="2051-52" dataDxfId="699" dataCellStyle="Comma"/>
    <tableColumn id="49" xr3:uid="{BF7812F1-0DEA-44DF-9A88-F776F10AE703}" name="2052-53" dataDxfId="698" dataCellStyle="Comma"/>
    <tableColumn id="48" xr3:uid="{DB062E31-07AC-45CA-AC43-1D6505A08966}" name="2053-54" dataDxfId="697" dataCellStyle="Comma"/>
    <tableColumn id="47" xr3:uid="{8BC1E11F-3734-49DF-9488-2A14E7B099A1}" name="2054-55" dataDxfId="696" dataCellStyle="Comma"/>
    <tableColumn id="46" xr3:uid="{9DD167E9-524E-4AA4-878A-0DD41570D5EB}" name="2055-56" dataDxfId="695" dataCellStyle="Comma"/>
    <tableColumn id="45" xr3:uid="{3F09E741-1BED-4DFE-85EC-3FB7A3FA7C28}" name="2056-57" dataDxfId="694" dataCellStyle="Comma"/>
    <tableColumn id="44" xr3:uid="{08EE663D-FAA4-4C4C-BB0A-13D56C2DCEFF}" name="2057-58" dataDxfId="693" dataCellStyle="Comma"/>
    <tableColumn id="43" xr3:uid="{0501F738-0B03-43CB-95B1-242DB1E04462}" name="2058-59" dataDxfId="692" dataCellStyle="Comma"/>
    <tableColumn id="42" xr3:uid="{17AB3888-FBB6-47D9-A185-B31E9B756F98}" name="2059-60" dataDxfId="691" dataCellStyle="Comma"/>
    <tableColumn id="41" xr3:uid="{88E001FC-017D-497B-B4CD-1DD0CE9483AF}" name="2060-61" dataDxfId="690" dataCellStyle="Comma"/>
    <tableColumn id="40" xr3:uid="{75C5E5BB-4777-4E30-A06A-73E94687AFEF}" name="2061-62" dataDxfId="689" dataCellStyle="Comma"/>
    <tableColumn id="39" xr3:uid="{1E0B2241-6656-44FA-8312-0812C81D3B85}" name="2062-63" dataDxfId="688" dataCellStyle="Comma"/>
    <tableColumn id="38" xr3:uid="{F889F83D-4E90-4724-8E97-D50F494174DD}" name="2063-64" dataDxfId="687" dataCellStyle="Comma"/>
    <tableColumn id="37" xr3:uid="{5A41C173-DD9C-4E6A-96E0-ADAAD670BA5D}" name="2064-65" dataDxfId="686" dataCellStyle="Comma"/>
    <tableColumn id="36" xr3:uid="{4D574BC4-E293-44DC-9387-401C6CB1D6C5}" name="2065-66" dataDxfId="685" dataCellStyle="Comma"/>
    <tableColumn id="35" xr3:uid="{2D3E7700-5A66-40BB-B916-B0B0BE6D1EF8}" name="2066-67" dataDxfId="684" dataCellStyle="Comma"/>
    <tableColumn id="34" xr3:uid="{E1BBF142-2CC3-44BE-A6C7-6703C84E1687}" name="2067-68" dataDxfId="683" dataCellStyle="Comma"/>
    <tableColumn id="33" xr3:uid="{79B8200B-8C55-4AA5-9B07-C5E8E184C50E}" name="2068-69" dataDxfId="682" dataCellStyle="Comma"/>
    <tableColumn id="32" xr3:uid="{2755068C-2D8A-4880-9CFD-06F4DE8A3CC6}" name="2069-70" dataDxfId="681" dataCellStyle="Comma"/>
    <tableColumn id="31" xr3:uid="{236C6490-14E4-4FFF-B76A-165678B1D045}" name="2070-71" dataDxfId="680" dataCellStyle="Comma"/>
    <tableColumn id="30" xr3:uid="{B315F226-B2B7-45C4-95D5-CB19183BF9BE}" name="2071-72" dataDxfId="679" dataCellStyle="Comma"/>
    <tableColumn id="29" xr3:uid="{7C086B37-72BB-4AF9-B0F7-2DF92F77356E}" name="2072-73" dataDxfId="678" dataCellStyle="Comma"/>
    <tableColumn id="28" xr3:uid="{117C2F67-7B35-4612-A5BB-7E3E20B0271F}" name="2073-74" dataDxfId="677" dataCellStyle="Comma"/>
    <tableColumn id="9" xr3:uid="{9A22BB7C-C358-44AA-BD54-52419BBFDEDF}" name="2074-75" dataDxfId="676" dataCellStyle="Comma"/>
  </tableColumns>
  <tableStyleInfo name="SFC - Occasional paper (purple - purple) no horiz borders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4E8969F-D63F-4890-AA1B-00E4290FF838}" name="Figure_Spoint4" displayName="Figure_Spoint4" ref="A4:BC277" totalsRowShown="0" headerRowDxfId="1112" dataDxfId="1111" dataCellStyle="Comma">
  <autoFilter ref="A4:BC277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</autoFilter>
  <tableColumns count="55">
    <tableColumn id="1" xr3:uid="{6644F185-E63D-4932-B37B-9879F2F2A97D}" name="Single-year-of-age" dataDxfId="1110"/>
    <tableColumn id="3" xr3:uid="{C92E96D4-1D75-4FFA-BFEE-4756131A9B00}" name="Sex" dataDxfId="1109" dataCellStyle="Comma"/>
    <tableColumn id="4" xr3:uid="{6605DF1C-FCFF-4C88-8120-B56DEF8E8769}" name="2022-23" dataDxfId="1108" dataCellStyle="Comma"/>
    <tableColumn id="5" xr3:uid="{8828D223-FFC3-498C-ADD5-9D7EC8AF74D8}" name="2023-24" dataDxfId="1107" dataCellStyle="Comma"/>
    <tableColumn id="6" xr3:uid="{72278C2E-1341-4D70-A695-EA727CF54C8A}" name="2024-25" dataDxfId="1106" dataCellStyle="Comma"/>
    <tableColumn id="7" xr3:uid="{D500FD86-7016-48D4-82CC-2F6F14B39293}" name="2025-26" dataDxfId="1105" dataCellStyle="Comma"/>
    <tableColumn id="8" xr3:uid="{DF6DBB59-D9F0-4ECC-B55A-D0E8A3410CC3}" name="2026-27" dataDxfId="1104" dataCellStyle="Comma"/>
    <tableColumn id="74" xr3:uid="{57BE50A7-8F9B-4929-99F0-A426918A6293}" name="2027-28" dataDxfId="1103" dataCellStyle="Comma"/>
    <tableColumn id="73" xr3:uid="{D1240B46-9DDF-456A-9DCA-6749255CB7E7}" name="2028-29" dataDxfId="1102" dataCellStyle="Comma"/>
    <tableColumn id="72" xr3:uid="{CD7FECBE-AC42-4740-8453-9C43CC4BC6E2}" name="2029-30" dataDxfId="1101" dataCellStyle="Comma"/>
    <tableColumn id="71" xr3:uid="{9AB1F388-4FD1-4C1F-B612-D9E0C7654F2A}" name="2030-31" dataDxfId="1100" dataCellStyle="Comma"/>
    <tableColumn id="70" xr3:uid="{65BDBAA2-7A30-4840-9065-6DD07088EFAE}" name="2031-32" dataDxfId="1099" dataCellStyle="Comma"/>
    <tableColumn id="69" xr3:uid="{122DDADC-F47D-415B-B58A-8FDFD6CD06BD}" name="2032-33" dataDxfId="1098" dataCellStyle="Comma"/>
    <tableColumn id="68" xr3:uid="{04E44D12-BAD2-4F1E-B92B-3AA2854A53FB}" name="2033-34" dataDxfId="1097" dataCellStyle="Comma"/>
    <tableColumn id="67" xr3:uid="{C87F5074-4D14-4CBC-AB26-83B444C93C1F}" name="2034-35" dataDxfId="1096" dataCellStyle="Comma"/>
    <tableColumn id="66" xr3:uid="{BAEA2168-151A-4535-9EBA-F23928C24E79}" name="2035-36" dataDxfId="1095" dataCellStyle="Comma"/>
    <tableColumn id="65" xr3:uid="{2333BD5E-9DA7-4949-ACA0-1B0D16987EFC}" name="2036-37" dataDxfId="1094" dataCellStyle="Comma"/>
    <tableColumn id="64" xr3:uid="{DF4AC6C2-8D94-42C0-94CB-E9DE5110DEC1}" name="2037-38" dataDxfId="1093" dataCellStyle="Comma"/>
    <tableColumn id="63" xr3:uid="{BD942FC7-A59D-4BC3-95BF-F7BD01276173}" name="2038-39" dataDxfId="1092" dataCellStyle="Comma"/>
    <tableColumn id="62" xr3:uid="{EAE58678-150C-4388-8F96-B80258DDB29D}" name="2039-40" dataDxfId="1091" dataCellStyle="Comma"/>
    <tableColumn id="61" xr3:uid="{09BE6694-AFA0-4C3F-AE2D-4A6444AE6AB6}" name="2040-41" dataDxfId="1090" dataCellStyle="Comma"/>
    <tableColumn id="60" xr3:uid="{B561049A-B6CC-4A4F-B73D-2FAFFC447255}" name="2041-42" dataDxfId="1089" dataCellStyle="Comma"/>
    <tableColumn id="59" xr3:uid="{2ADA2622-F9DE-4515-A0B6-0D43EE413216}" name="2042-43" dataDxfId="1088" dataCellStyle="Comma"/>
    <tableColumn id="58" xr3:uid="{1AF2AC30-17B2-4B9E-BC3E-01E1E7E5247F}" name="2043-44" dataDxfId="1087" dataCellStyle="Comma"/>
    <tableColumn id="57" xr3:uid="{58CD855A-D726-4B7A-B4C7-6D9E1BB8853D}" name="2044-45" dataDxfId="1086" dataCellStyle="Comma"/>
    <tableColumn id="56" xr3:uid="{0C327459-ED61-4E2B-90E0-96EAB18A0492}" name="2045-46" dataDxfId="1085" dataCellStyle="Comma"/>
    <tableColumn id="55" xr3:uid="{26C931A9-999F-4E8E-96C6-F9AC95F8CB46}" name="2046-47" dataDxfId="1084" dataCellStyle="Comma"/>
    <tableColumn id="54" xr3:uid="{C14C6166-2677-48ED-A78E-2FE23ABCCAC1}" name="2047-48" dataDxfId="1083" dataCellStyle="Comma"/>
    <tableColumn id="53" xr3:uid="{BAB12FBE-828E-4601-97C1-EDFF5EFF4C30}" name="2048-49" dataDxfId="1082" dataCellStyle="Comma"/>
    <tableColumn id="52" xr3:uid="{7714936D-5BC4-41A2-A4BF-AFAE59796826}" name="2049-50" dataDxfId="1081" dataCellStyle="Comma"/>
    <tableColumn id="51" xr3:uid="{CB2CD3F7-BA9D-4D40-B0FF-2E4EEBAAD623}" name="2050-51" dataDxfId="1080" dataCellStyle="Comma"/>
    <tableColumn id="50" xr3:uid="{F721AEF4-3D6B-469F-B0C8-B9B682CD1FF7}" name="2051-52" dataDxfId="1079" dataCellStyle="Comma"/>
    <tableColumn id="49" xr3:uid="{63BDC3D2-E84A-433C-9817-E1D5D46E89DB}" name="2052-53" dataDxfId="1078" dataCellStyle="Comma"/>
    <tableColumn id="48" xr3:uid="{C9D221A5-2917-4481-BB0A-24B1C23F4D01}" name="2053-54" dataDxfId="1077" dataCellStyle="Comma"/>
    <tableColumn id="47" xr3:uid="{047A802B-CADB-45FB-BAFF-13F59EDF1D7B}" name="2054-55" dataDxfId="1076" dataCellStyle="Comma"/>
    <tableColumn id="46" xr3:uid="{A62B1F1E-3323-440F-8B6A-9934A09CA8D9}" name="2055-56" dataDxfId="1075" dataCellStyle="Comma"/>
    <tableColumn id="45" xr3:uid="{5F47DA74-9045-45A2-8F4F-C7CE0487E100}" name="2056-57" dataDxfId="1074" dataCellStyle="Comma"/>
    <tableColumn id="44" xr3:uid="{1D14B10D-912A-4B6E-B102-111D16402D3E}" name="2057-58" dataDxfId="1073" dataCellStyle="Comma"/>
    <tableColumn id="43" xr3:uid="{516CB1AF-8619-42C0-86F6-B9578ED876F4}" name="2058-59" dataDxfId="1072" dataCellStyle="Comma"/>
    <tableColumn id="42" xr3:uid="{9DF55B31-F205-43D4-AA89-C93246E2809D}" name="2059-60" dataDxfId="1071" dataCellStyle="Comma"/>
    <tableColumn id="41" xr3:uid="{9EE88F83-0D7B-449D-9E2E-B7E209FC1BB7}" name="2060-61" dataDxfId="1070" dataCellStyle="Comma"/>
    <tableColumn id="40" xr3:uid="{9834EE10-5479-46F3-8BDB-40A2D3007F86}" name="2061-62" dataDxfId="1069" dataCellStyle="Comma"/>
    <tableColumn id="39" xr3:uid="{FF706AAF-3C66-429C-A56B-0A71176B08E9}" name="2062-63" dataDxfId="1068" dataCellStyle="Comma"/>
    <tableColumn id="38" xr3:uid="{2360A2E8-0B46-476D-BD0B-37A605FD837B}" name="2063-64" dataDxfId="1067" dataCellStyle="Comma"/>
    <tableColumn id="37" xr3:uid="{ECBBDB7D-26DB-4D80-BB20-3816E7D6D2AC}" name="2064-65" dataDxfId="1066" dataCellStyle="Comma"/>
    <tableColumn id="36" xr3:uid="{FC37E32C-2602-4A61-948F-B686D2EED368}" name="2065-66" dataDxfId="1065" dataCellStyle="Comma"/>
    <tableColumn id="35" xr3:uid="{32B47D37-E23D-45FA-8F94-A342058ECB43}" name="2066-67" dataDxfId="1064" dataCellStyle="Comma"/>
    <tableColumn id="34" xr3:uid="{58A8DA94-BC83-4C64-95C0-081651E7F5EC}" name="2067-68" dataDxfId="1063" dataCellStyle="Comma"/>
    <tableColumn id="33" xr3:uid="{E965388F-AF68-40A2-B20B-EF342E4E0A38}" name="2068-69" dataDxfId="1062" dataCellStyle="Comma"/>
    <tableColumn id="32" xr3:uid="{541FB0FF-3A81-4BD7-AC71-0C79CF6B3571}" name="2069-70" dataDxfId="1061" dataCellStyle="Comma"/>
    <tableColumn id="31" xr3:uid="{4D384656-2A37-4BCF-AF08-D9C2D36938AF}" name="2070-71" dataDxfId="1060" dataCellStyle="Comma"/>
    <tableColumn id="30" xr3:uid="{C5D09751-B5DB-40F6-85EA-DC032CA818E7}" name="2071-72" dataDxfId="1059" dataCellStyle="Comma"/>
    <tableColumn id="29" xr3:uid="{33F23A8A-73AA-4069-887F-359032194A23}" name="2072-73" dataDxfId="1058" dataCellStyle="Comma"/>
    <tableColumn id="28" xr3:uid="{935367A5-958E-42A0-9A87-E1177D088807}" name="2073-74" dataDxfId="1057" dataCellStyle="Comma"/>
    <tableColumn id="9" xr3:uid="{EAD592BD-9A90-495C-8932-53FC6BD4454F}" name="2074-75" dataDxfId="1056" dataCellStyle="Comma"/>
  </tableColumns>
  <tableStyleInfo name="SFC - Occasional paper (purple - purple) no horiz borders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CBAE85D-C744-4D0F-A370-DC956A3CCA9A}" name="Figure_Spoint5" displayName="Figure_Spoint5" ref="A4:AT12" totalsRowShown="0" headerRowDxfId="1055" dataDxfId="1054" dataCellStyle="Comma">
  <autoFilter ref="A4:AT12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</autoFilter>
  <tableColumns count="46">
    <tableColumn id="1" xr3:uid="{25C36099-494F-4904-A42D-4445D9838078}" name="Age group (per cent)" dataDxfId="1053"/>
    <tableColumn id="3" xr3:uid="{87DC9B8B-FA41-48D7-9806-0C8ECE709738}" name="2030-31" dataDxfId="1052" dataCellStyle="Comma"/>
    <tableColumn id="72" xr3:uid="{E22D779D-D19D-41D9-8F92-941AB254EA63}" name="2031-32" dataDxfId="1051" dataCellStyle="Comma"/>
    <tableColumn id="71" xr3:uid="{36824169-D631-4BE8-87DC-D47159016229}" name="2032-33" dataDxfId="1050" dataCellStyle="Comma"/>
    <tableColumn id="70" xr3:uid="{C198C567-C282-4B9F-BA90-8649F5396264}" name="2033-34" dataDxfId="1049" dataCellStyle="Comma"/>
    <tableColumn id="2" xr3:uid="{9D1C2ED5-84AE-4D48-8C05-4E671863D8D6}" name="2034-35" dataDxfId="1048" dataCellStyle="Comma"/>
    <tableColumn id="50" xr3:uid="{B204B178-AE20-400B-BC85-B50812634413}" name="2035-36" dataDxfId="1047" dataCellStyle="Comma"/>
    <tableColumn id="49" xr3:uid="{0A2776D5-7DE4-4DC5-BE51-889C3B78FD06}" name="2036-37" dataDxfId="1046" dataCellStyle="Comma"/>
    <tableColumn id="48" xr3:uid="{D7006911-2E9C-4736-B554-555F6C898D7A}" name="2037-38" dataDxfId="1045" dataCellStyle="Comma"/>
    <tableColumn id="47" xr3:uid="{77448E75-A8B2-46A8-82DC-B4BFF06D54FA}" name="2038-39" dataDxfId="1044" dataCellStyle="Comma"/>
    <tableColumn id="46" xr3:uid="{A3DF9338-844D-46DC-BCFC-4D936D872D74}" name="2039-40" dataDxfId="1043" dataCellStyle="Comma"/>
    <tableColumn id="45" xr3:uid="{1D492858-BE6B-4331-89F4-ED4C60D53C99}" name="2040-41" dataDxfId="1042" dataCellStyle="Comma"/>
    <tableColumn id="44" xr3:uid="{9BB31C41-3452-4D96-A165-6C5E88757BA0}" name="2041-42" dataDxfId="1041" dataCellStyle="Comma"/>
    <tableColumn id="43" xr3:uid="{01EB6FA0-CA7F-4ECC-A59D-93D22A90CC7C}" name="2042-43" dataDxfId="1040" dataCellStyle="Comma"/>
    <tableColumn id="42" xr3:uid="{A5B42C5E-EBDE-445B-B72D-79991A17A245}" name="2043-44" dataDxfId="1039" dataCellStyle="Comma"/>
    <tableColumn id="41" xr3:uid="{D86CB5F6-9BEC-4668-B91B-29043448FBC0}" name="2044-45" dataDxfId="1038" dataCellStyle="Comma"/>
    <tableColumn id="40" xr3:uid="{45024ECA-F65D-449C-A0FB-7CDDA8EB57BC}" name="2045-46" dataDxfId="1037" dataCellStyle="Comma"/>
    <tableColumn id="39" xr3:uid="{B48DF308-1564-4A33-8EF0-1A2914236A86}" name="2046-47" dataDxfId="1036" dataCellStyle="Comma"/>
    <tableColumn id="38" xr3:uid="{9515F063-AD1E-46DC-96FC-7B7D6A68365F}" name="2047-48" dataDxfId="1035" dataCellStyle="Comma"/>
    <tableColumn id="37" xr3:uid="{C1DCF690-77CB-4640-99D5-E155D24156EF}" name="2048-49" dataDxfId="1034" dataCellStyle="Comma"/>
    <tableColumn id="36" xr3:uid="{2A1CF446-1DCE-485A-8665-A38464BCDCE9}" name="2049-50" dataDxfId="1033" dataCellStyle="Comma"/>
    <tableColumn id="35" xr3:uid="{CB328929-06D6-4B8B-BC58-7A195D856F4A}" name="2050-51" dataDxfId="1032" dataCellStyle="Comma"/>
    <tableColumn id="34" xr3:uid="{77DBBD0E-178C-47B5-AAC2-746A3C777239}" name="2051-52" dataDxfId="1031" dataCellStyle="Comma"/>
    <tableColumn id="33" xr3:uid="{1610500F-9B4A-4573-9385-FB201EA21287}" name="2052-53" dataDxfId="1030" dataCellStyle="Comma"/>
    <tableColumn id="32" xr3:uid="{47E90A70-61E8-4B1B-8209-7A100FC3F8BD}" name="2053-54" dataDxfId="1029" dataCellStyle="Comma"/>
    <tableColumn id="31" xr3:uid="{ADFF7310-676E-4907-8F35-A0B3FB47B04F}" name="2054-55" dataDxfId="1028" dataCellStyle="Comma"/>
    <tableColumn id="30" xr3:uid="{57701780-980E-464A-886E-CB8D48B5A668}" name="2055-56" dataDxfId="1027" dataCellStyle="Comma"/>
    <tableColumn id="29" xr3:uid="{71D46A25-6666-46F9-BF2B-7786EB0E4F21}" name="2056-57" dataDxfId="1026" dataCellStyle="Comma"/>
    <tableColumn id="28" xr3:uid="{09ED0418-4158-4680-91E7-3B0BCC1CB8DD}" name="2057-58" dataDxfId="1025" dataCellStyle="Comma"/>
    <tableColumn id="27" xr3:uid="{C234A36E-1051-48EB-B199-E80A79CDD426}" name="2058-59" dataDxfId="1024" dataCellStyle="Comma"/>
    <tableColumn id="26" xr3:uid="{138B179E-F012-42B0-BC3B-271FCDB7E426}" name="2059-60" dataDxfId="1023" dataCellStyle="Comma"/>
    <tableColumn id="25" xr3:uid="{85F5875B-9637-4DFE-8884-572101921C2C}" name="2060-61" dataDxfId="1022" dataCellStyle="Comma"/>
    <tableColumn id="24" xr3:uid="{BB686160-5118-4627-81EF-F66ACEAE8B0F}" name="2061-62" dataDxfId="1021" dataCellStyle="Comma"/>
    <tableColumn id="23" xr3:uid="{14872268-A823-446E-A36B-34A529CF07B7}" name="2062-63" dataDxfId="1020" dataCellStyle="Comma"/>
    <tableColumn id="22" xr3:uid="{48BE3E71-44C4-4E72-BF6D-832D8CA4008E}" name="2063-64" dataDxfId="1019" dataCellStyle="Comma"/>
    <tableColumn id="21" xr3:uid="{2316C271-51CB-40FD-8E08-8A72C9131F6E}" name="2064-65" dataDxfId="1018" dataCellStyle="Comma"/>
    <tableColumn id="20" xr3:uid="{72E8DBD3-95A6-4864-AC15-D5D70C8FBAEB}" name="2065-66" dataDxfId="1017" dataCellStyle="Comma"/>
    <tableColumn id="19" xr3:uid="{A9F55C15-D9E0-406F-8E52-924D24F2FF37}" name="2066-67" dataDxfId="1016" dataCellStyle="Comma"/>
    <tableColumn id="18" xr3:uid="{926EC5D6-2026-43FF-8296-D434D60149A3}" name="2067-68" dataDxfId="1015" dataCellStyle="Comma"/>
    <tableColumn id="17" xr3:uid="{C5EED21A-9B06-41D1-ADCE-D849D870031C}" name="2068-69" dataDxfId="1014" dataCellStyle="Comma"/>
    <tableColumn id="16" xr3:uid="{57EEE220-AE2E-4D3F-88C6-96302D3F1B73}" name="2069-70" dataDxfId="1013" dataCellStyle="Comma"/>
    <tableColumn id="15" xr3:uid="{D9E85AAD-1863-4F61-AD94-260252042450}" name="2070-71" dataDxfId="1012" dataCellStyle="Comma"/>
    <tableColumn id="14" xr3:uid="{3E3A405C-6815-4050-8364-E078599A6967}" name="2071-72" dataDxfId="1011" dataCellStyle="Comma"/>
    <tableColumn id="13" xr3:uid="{61DF9DF6-7855-4C16-A357-BD21E44DDF51}" name="2072-73" dataDxfId="1010" dataCellStyle="Comma"/>
    <tableColumn id="12" xr3:uid="{C33C6ADC-394F-4B1B-A9FA-967E42C92874}" name="2073-74" dataDxfId="1009" dataCellStyle="Comma"/>
    <tableColumn id="11" xr3:uid="{5A787B8F-B755-4F3F-9AD2-A2D523AECB02}" name="2074-75" dataDxfId="1008" dataCellStyle="Comma"/>
  </tableColumns>
  <tableStyleInfo name="SFC - Occasional paper (purple - purple) no horiz borders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A25EAD93-C87D-4BEF-8D2A-073DA4238C62}" name="Figure_Spoint6" displayName="Figure_Spoint6" ref="A4:BB12" totalsRowShown="0" headerRowDxfId="1007" dataDxfId="1006">
  <autoFilter ref="A4:BB12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</autoFilter>
  <tableColumns count="54">
    <tableColumn id="1" xr3:uid="{70E4C09E-E336-47B9-93C7-B6213AFF5FF0}" name="Age group (per cent)" dataDxfId="1005"/>
    <tableColumn id="72" xr3:uid="{0783215B-8C0C-4A37-B496-9468AD8D5A16}" name="2022-23" dataDxfId="1004"/>
    <tableColumn id="71" xr3:uid="{96EB0747-5C10-4E77-AD3A-4E7321AD58C2}" name="2023-24" dataDxfId="1003"/>
    <tableColumn id="70" xr3:uid="{2818D501-1DCD-4B41-8A09-D62809DB643D}" name="2024-25" dataDxfId="1002"/>
    <tableColumn id="41" xr3:uid="{2685DC9A-58A1-4504-A099-AEA00C13C961}" name="2025-26" dataDxfId="1001"/>
    <tableColumn id="40" xr3:uid="{BA100B41-B087-4CEC-BF49-78B946B07913}" name="2026-27" dataDxfId="1000"/>
    <tableColumn id="39" xr3:uid="{E75FF236-818E-46E4-9F76-5A78E8BEB8C1}" name="2027-28" dataDxfId="999"/>
    <tableColumn id="38" xr3:uid="{1EB03E2C-D138-46B2-9FF6-08A8EB91ED68}" name="2028-29" dataDxfId="998"/>
    <tableColumn id="37" xr3:uid="{91C74431-B6B5-430C-803C-93487916E02D}" name="2029-30" dataDxfId="997"/>
    <tableColumn id="36" xr3:uid="{660B4F00-6AD4-4E09-B5D2-EA3B20D17CDE}" name="2030-31" dataDxfId="996"/>
    <tableColumn id="35" xr3:uid="{97542521-72DE-4059-98C2-33234F0AA9D0}" name="2031-32" dataDxfId="995"/>
    <tableColumn id="34" xr3:uid="{AA2C5F06-A161-41B2-B730-4C84A91EF80D}" name="2032-33" dataDxfId="994"/>
    <tableColumn id="33" xr3:uid="{0C6AAB5B-A266-456A-A41C-39C8F3BD9222}" name="2033-34" dataDxfId="993"/>
    <tableColumn id="32" xr3:uid="{681E2E61-17C4-423F-9C26-13884A057ACD}" name="2034-35" dataDxfId="992"/>
    <tableColumn id="31" xr3:uid="{645AABA0-471E-4F3A-B973-702FA8B5EA3D}" name="2035-36" dataDxfId="991"/>
    <tableColumn id="30" xr3:uid="{E41E9F2D-7007-4BE4-B5D7-55BE3D179DBD}" name="2036-37" dataDxfId="990"/>
    <tableColumn id="29" xr3:uid="{D4C327C8-7FAC-4291-9BFF-646CD6CB22C0}" name="2037-38" dataDxfId="989"/>
    <tableColumn id="28" xr3:uid="{813B56CC-771B-455F-AA9E-F0403B052CF7}" name="2038-39" dataDxfId="988"/>
    <tableColumn id="27" xr3:uid="{D16885AB-D583-4805-B76A-31D392AFFADC}" name="2039-40" dataDxfId="987"/>
    <tableColumn id="26" xr3:uid="{5D641AB0-D6E7-40DB-B8C6-04F919A5EC81}" name="2040-41" dataDxfId="986"/>
    <tableColumn id="25" xr3:uid="{676DB92C-E430-4DBE-93B3-4782DA46D196}" name="2041-42" dataDxfId="985"/>
    <tableColumn id="24" xr3:uid="{B1C338FA-6EF9-4DC3-8324-3C6D2B14249E}" name="2042-43" dataDxfId="984"/>
    <tableColumn id="23" xr3:uid="{DDCB77EF-889E-4281-9986-15CC6022FD9B}" name="2043-44" dataDxfId="983"/>
    <tableColumn id="22" xr3:uid="{751B0441-7B49-4EC9-A2F0-737DD76259ED}" name="2044-45" dataDxfId="982"/>
    <tableColumn id="21" xr3:uid="{F91B9B34-3A16-4902-9056-D26DD053E1CF}" name="2045-46" dataDxfId="981"/>
    <tableColumn id="20" xr3:uid="{CA1F8D50-1C35-4142-B1E6-1366142433DC}" name="2046-47" dataDxfId="980"/>
    <tableColumn id="19" xr3:uid="{9C098AA4-9C0E-4522-9BED-818379FBD396}" name="2047-48" dataDxfId="979"/>
    <tableColumn id="18" xr3:uid="{4E8ADD27-DDC4-48A4-BDE7-F8EC3FFBB29A}" name="2048-49" dataDxfId="978"/>
    <tableColumn id="17" xr3:uid="{8997EAD2-1E82-478B-881F-7FB5B174E94A}" name="2049-50" dataDxfId="977"/>
    <tableColumn id="16" xr3:uid="{8CF012EA-1017-45A5-9FFF-CAFB08CECA3B}" name="2050-51" dataDxfId="976"/>
    <tableColumn id="15" xr3:uid="{1A979A90-47A4-44E4-A789-FF71BC6D1BA8}" name="2051-52" dataDxfId="975"/>
    <tableColumn id="14" xr3:uid="{B3360FA9-CDC0-4C91-9A85-56052D530145}" name="2052-53" dataDxfId="974"/>
    <tableColumn id="13" xr3:uid="{7DC4D166-A184-4317-B48B-48ECF8437934}" name="2053-54" dataDxfId="973"/>
    <tableColumn id="12" xr3:uid="{C5461979-2B90-4632-BCAC-993A1880B1E1}" name="2054-55" dataDxfId="972"/>
    <tableColumn id="11" xr3:uid="{7AF447BE-C1D5-46D3-86D6-C23DE95947BC}" name="2055-56" dataDxfId="971"/>
    <tableColumn id="10" xr3:uid="{7D64EC1A-015F-48D6-AE60-F9EA58F50010}" name="2056-57" dataDxfId="970"/>
    <tableColumn id="9" xr3:uid="{2122FCFF-66F7-45F1-91E2-79D2EA64ADA7}" name="2057-58" dataDxfId="969"/>
    <tableColumn id="8" xr3:uid="{2070CBDE-4199-4D59-80BD-8DB08AF3D91D}" name="2058-59" dataDxfId="968"/>
    <tableColumn id="7" xr3:uid="{0CCEA7B3-88D8-4A41-83B2-2FE002E2BA06}" name="2059-60" dataDxfId="967"/>
    <tableColumn id="6" xr3:uid="{C3DC9AD6-2FCC-4980-BB3E-CCAB8A807821}" name="2060-61" dataDxfId="966"/>
    <tableColumn id="5" xr3:uid="{9A467A0F-E227-4214-B339-25D121DE87F5}" name="2061-62" dataDxfId="965"/>
    <tableColumn id="4" xr3:uid="{BA24B5EC-0D5B-4DF5-AE8A-9FD6DA32D99D}" name="2062-63" dataDxfId="964"/>
    <tableColumn id="42" xr3:uid="{74D90FB4-A832-4DBC-9756-0985415D54A8}" name="2063-64" dataDxfId="963"/>
    <tableColumn id="2" xr3:uid="{EFEDD375-C014-4F70-B8E5-ADB0C6321127}" name="2064-65" dataDxfId="962"/>
    <tableColumn id="58" xr3:uid="{FB6A616A-159C-4B8D-8F37-081AF6A811DA}" name="2065-66" dataDxfId="961"/>
    <tableColumn id="57" xr3:uid="{810D2D45-D3AB-4663-8DCF-2A9F41655BAA}" name="2066-67" dataDxfId="960"/>
    <tableColumn id="56" xr3:uid="{64394506-5EBE-4541-B9B5-4E3282426451}" name="2067-68" dataDxfId="959"/>
    <tableColumn id="55" xr3:uid="{118288AB-C323-46C4-A530-86AE4BD485C6}" name="2068-69" dataDxfId="958"/>
    <tableColumn id="54" xr3:uid="{58549C7F-AC4D-4C01-9AC1-5715E1FEDC75}" name="2069-70" dataDxfId="957"/>
    <tableColumn id="53" xr3:uid="{9B6FD2E9-2763-4495-963F-E20DB05DF5CA}" name="2070-71" dataDxfId="956"/>
    <tableColumn id="52" xr3:uid="{526F84E6-931F-4C85-8CB7-6C6C751EC15A}" name="2071-72" dataDxfId="955"/>
    <tableColumn id="51" xr3:uid="{FCEA64BA-D4EC-4C27-81D1-0B9E340762DC}" name="2072-73" dataDxfId="954"/>
    <tableColumn id="50" xr3:uid="{1C4BDD3D-3984-4C85-ADD4-19F3E3786DC9}" name="2073-74" dataDxfId="953"/>
    <tableColumn id="69" xr3:uid="{C487D9B7-6ABF-4811-9529-FA0524C57563}" name="2074-75" dataDxfId="952"/>
  </tableColumns>
  <tableStyleInfo name="SFC - Occasional paper (purple - purple) no horiz borders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BA0003-ADEB-41D4-B61D-57F23AD6F8C7}" name="Figure_Spoint7" displayName="Figure_Spoint7" ref="A4:BB12" totalsRowShown="0" headerRowDxfId="951" dataDxfId="950" dataCellStyle="Comma">
  <autoFilter ref="A4:BB12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</autoFilter>
  <tableColumns count="54">
    <tableColumn id="1" xr3:uid="{DD0E39EC-B4B2-4DFB-89E1-10C2B4B06BEE}" name="Age group (per cent)" dataDxfId="949"/>
    <tableColumn id="43" xr3:uid="{C45FC6D9-4843-4C22-B7EA-E36724E6A361}" name="2022-23" dataDxfId="948" dataCellStyle="Comma"/>
    <tableColumn id="3" xr3:uid="{36ACD20A-B722-44DD-82C4-C7652BED0A65}" name="2023-24" dataDxfId="947" dataCellStyle="Comma"/>
    <tableColumn id="72" xr3:uid="{527526E7-7E83-4086-B029-D91FE8173A6D}" name="2024-25" dataDxfId="946" dataCellStyle="Comma"/>
    <tableColumn id="71" xr3:uid="{379EDDA1-34FB-4FAE-8C17-8D9566E0FD94}" name="2025-26" dataDxfId="945" dataCellStyle="Comma"/>
    <tableColumn id="70" xr3:uid="{885B8F34-D292-48A2-BAEF-FB5CF90C8342}" name="2026-27" dataDxfId="944" dataCellStyle="Comma"/>
    <tableColumn id="41" xr3:uid="{1754429A-1A7F-4D11-993A-B74E6C1034FE}" name="2027-28" dataDxfId="943" dataCellStyle="Comma"/>
    <tableColumn id="40" xr3:uid="{62DF5721-9076-45FD-945E-5A1CFBAD6C26}" name="2028-29" dataDxfId="942" dataCellStyle="Comma"/>
    <tableColumn id="39" xr3:uid="{BBC2744D-8518-47E4-BF99-76C33224D488}" name="2029-30" dataDxfId="941" dataCellStyle="Comma"/>
    <tableColumn id="38" xr3:uid="{479E44C5-2605-4B72-8AD4-F36EB31170BF}" name="2030-31" dataDxfId="940" dataCellStyle="Comma"/>
    <tableColumn id="37" xr3:uid="{B759BEB4-5138-4097-9726-B3BBFCF33256}" name="2031-32" dataDxfId="939" dataCellStyle="Comma"/>
    <tableColumn id="36" xr3:uid="{E5BC22ED-11A2-4FBE-8C88-E5491F48855E}" name="2032-33" dataDxfId="938" dataCellStyle="Comma"/>
    <tableColumn id="35" xr3:uid="{79E7B3B9-D532-43A8-9059-2DBF0A6C69E9}" name="2033-34" dataDxfId="937" dataCellStyle="Comma"/>
    <tableColumn id="34" xr3:uid="{CC318C9F-4190-47A9-9FCF-6FCABF086894}" name="2034-35" dataDxfId="936" dataCellStyle="Comma"/>
    <tableColumn id="33" xr3:uid="{C43808E6-6F55-45C8-8C4E-6C2FDE6BDDC8}" name="2035-36" dataDxfId="935" dataCellStyle="Comma"/>
    <tableColumn id="32" xr3:uid="{D2B7257C-9819-4E54-8B8A-0820FAA4F22B}" name="2036-37" dataDxfId="934" dataCellStyle="Comma"/>
    <tableColumn id="31" xr3:uid="{769E6282-A2A4-4458-BA8A-BF1CF5ED6E41}" name="2037-38" dataDxfId="933" dataCellStyle="Comma"/>
    <tableColumn id="30" xr3:uid="{AD70C26D-395B-4165-9917-AD7BF23F86B1}" name="2038-39" dataDxfId="932" dataCellStyle="Comma"/>
    <tableColumn id="29" xr3:uid="{18E117E7-1803-45E0-8F40-70DF54301B02}" name="2039-40" dataDxfId="931" dataCellStyle="Comma"/>
    <tableColumn id="28" xr3:uid="{165F0155-AF87-4A94-A041-908A397F5EBC}" name="2040-41" dataDxfId="930" dataCellStyle="Comma"/>
    <tableColumn id="27" xr3:uid="{CB97CFED-E3CE-47BD-82B8-5135B0D98B9E}" name="2041-42" dataDxfId="929" dataCellStyle="Comma"/>
    <tableColumn id="26" xr3:uid="{64613608-B417-46C7-98CF-C341CEB9783F}" name="2042-43" dataDxfId="928" dataCellStyle="Comma"/>
    <tableColumn id="25" xr3:uid="{6D2CB5A6-BCB1-4ACE-81FF-E099747175DD}" name="2043-44" dataDxfId="927" dataCellStyle="Comma"/>
    <tableColumn id="24" xr3:uid="{C16D99ED-0F4E-4D3E-9934-69066758858B}" name="2044-45" dataDxfId="926" dataCellStyle="Comma"/>
    <tableColumn id="23" xr3:uid="{BE1AFEEF-0250-4BC3-9414-2CCB52BABC64}" name="2045-46" dataDxfId="925" dataCellStyle="Comma"/>
    <tableColumn id="22" xr3:uid="{C19DC428-4089-42BC-9B91-EA041104DAEF}" name="2046-47" dataDxfId="924" dataCellStyle="Comma"/>
    <tableColumn id="21" xr3:uid="{C5B45554-8370-4DBE-BAFA-897876B4091B}" name="2047-48" dataDxfId="923" dataCellStyle="Comma"/>
    <tableColumn id="20" xr3:uid="{BA18729D-22FD-44EB-8786-5E59291BD62F}" name="2048-49" dataDxfId="922" dataCellStyle="Comma"/>
    <tableColumn id="19" xr3:uid="{6028341A-9FB1-49DA-A60F-4868B897B5F1}" name="2049-50" dataDxfId="921" dataCellStyle="Comma"/>
    <tableColumn id="18" xr3:uid="{2304EE93-3B8A-457F-BD94-BA712905AEAC}" name="2050-51" dataDxfId="920" dataCellStyle="Comma"/>
    <tableColumn id="17" xr3:uid="{2B09EA85-F415-4A4C-A2E5-FCC7154B6051}" name="2051-52" dataDxfId="919" dataCellStyle="Comma"/>
    <tableColumn id="16" xr3:uid="{4A721FFC-8804-47DB-B944-A0222A0CCD24}" name="2052-53" dataDxfId="918" dataCellStyle="Comma"/>
    <tableColumn id="15" xr3:uid="{6C7A571C-7690-4F21-9901-35CA52568DB8}" name="2053-54" dataDxfId="917" dataCellStyle="Comma"/>
    <tableColumn id="14" xr3:uid="{28274A5B-4A51-4D9F-A0D7-38337ED5BBBC}" name="2054-55" dataDxfId="916" dataCellStyle="Comma"/>
    <tableColumn id="13" xr3:uid="{925A9F19-0A69-47D0-AB96-6B41FA660C5E}" name="2055-56" dataDxfId="915" dataCellStyle="Comma"/>
    <tableColumn id="12" xr3:uid="{502FD4A3-84D4-4B59-98B6-5DC22AF7F931}" name="2056-57" dataDxfId="914" dataCellStyle="Comma"/>
    <tableColumn id="11" xr3:uid="{DDE47EBD-0DAB-4D93-A77B-B8F1DF6C88B6}" name="2057-58" dataDxfId="913" dataCellStyle="Comma"/>
    <tableColumn id="10" xr3:uid="{733AA8BC-47B9-4446-BC3E-62BBD18B718A}" name="2058-59" dataDxfId="912" dataCellStyle="Comma"/>
    <tableColumn id="9" xr3:uid="{5B1BE612-0967-48A2-8A64-E69653680290}" name="2059-60" dataDxfId="911" dataCellStyle="Comma"/>
    <tableColumn id="8" xr3:uid="{4DFCD902-7D26-4DAE-9FD7-4E5ADB633B12}" name="2060-61" dataDxfId="910" dataCellStyle="Comma"/>
    <tableColumn id="7" xr3:uid="{C7F20B72-45FF-4C3C-AF2B-FFA1B5BB873A}" name="2061-62" dataDxfId="909" dataCellStyle="Comma"/>
    <tableColumn id="6" xr3:uid="{12368295-CDAA-4994-B5F0-CDC141355633}" name="2062-63" dataDxfId="908" dataCellStyle="Comma"/>
    <tableColumn id="5" xr3:uid="{150D0BB8-3537-4AC3-92E0-4D5FB37B4F23}" name="2063-64" dataDxfId="907" dataCellStyle="Comma"/>
    <tableColumn id="4" xr3:uid="{13A86915-7309-4108-AA84-6FA184D235EF}" name="2064-65" dataDxfId="906" dataCellStyle="Comma"/>
    <tableColumn id="42" xr3:uid="{0465DE88-5A5A-4520-AC61-6762B22277E8}" name="2065-66" dataDxfId="905" dataCellStyle="Comma"/>
    <tableColumn id="53" xr3:uid="{4BC716C0-6E86-492D-82DC-6FBF847D892C}" name="2066-67" dataDxfId="904" dataCellStyle="Comma"/>
    <tableColumn id="52" xr3:uid="{1A7570F2-5097-4880-A6E2-6470DACDC03D}" name="2067-68" dataDxfId="903" dataCellStyle="Comma"/>
    <tableColumn id="51" xr3:uid="{5353EC3B-F3AD-46F0-9DCD-75BE75B5C341}" name="2068-69" dataDxfId="902" dataCellStyle="Comma"/>
    <tableColumn id="50" xr3:uid="{831E901B-3C79-422F-A26C-D53E713C316D}" name="2069-70" dataDxfId="901" dataCellStyle="Comma"/>
    <tableColumn id="49" xr3:uid="{1025D525-878C-4062-B23F-443A4DF32582}" name="2070-71" dataDxfId="900" dataCellStyle="Comma"/>
    <tableColumn id="48" xr3:uid="{F5102CFC-0914-4E86-A52E-7892FE33F354}" name="2071-72" dataDxfId="899" dataCellStyle="Comma"/>
    <tableColumn id="47" xr3:uid="{17AC5A29-E8E4-45B4-BE3B-582B7095E178}" name="2072-73" dataDxfId="898" dataCellStyle="Comma"/>
    <tableColumn id="46" xr3:uid="{C98D2B9B-6143-4845-89D1-204899F23BD8}" name="2073-74" dataDxfId="897" dataCellStyle="Comma"/>
    <tableColumn id="45" xr3:uid="{C50B4798-6F4E-4465-A1F0-C0D9054F0508}" name="2074-75" dataDxfId="896" dataCellStyle="Comma"/>
  </tableColumns>
  <tableStyleInfo name="SFC - Occasional paper (purple - purple) no horiz borders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C7D660F-DA86-451E-A7A6-219AB5B3858B}" name="Figure_Spoint8" displayName="Figure_Spoint8" ref="A4:BB6" totalsRowShown="0" headerRowDxfId="895" dataDxfId="894">
  <autoFilter ref="A4:BB6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</autoFilter>
  <tableColumns count="54">
    <tableColumn id="1" xr3:uid="{655A7499-357C-4BEB-A701-57F7A593C5D9}" name="Region" dataDxfId="893"/>
    <tableColumn id="3" xr3:uid="{C06D6C3F-B8E9-467C-94FB-259D6879A954}" name="2022-23" dataDxfId="892" dataCellStyle="Comma"/>
    <tableColumn id="72" xr3:uid="{C7816F4A-1D51-4036-ADF3-8A1727ADBB9B}" name="2023-24" dataDxfId="891" dataCellStyle="Comma"/>
    <tableColumn id="71" xr3:uid="{8455410F-3B4B-42F7-BD5D-7F24C322C89A}" name="2024-25" dataDxfId="890" dataCellStyle="Comma"/>
    <tableColumn id="70" xr3:uid="{B5FA5DA5-9879-4651-A050-48AE055ED79B}" name="2025-26" dataDxfId="889" dataCellStyle="Comma"/>
    <tableColumn id="69" xr3:uid="{5251E9B1-AC71-4414-980F-BC2401C05F5B}" name="2026-27" dataDxfId="888" dataCellStyle="Comma"/>
    <tableColumn id="68" xr3:uid="{E97DAF33-0177-4F35-81BD-840A571DDC84}" name="2027-28" dataDxfId="887" dataCellStyle="Comma"/>
    <tableColumn id="67" xr3:uid="{A6B7CFB3-D0B7-4FA7-929A-3A395631A8C8}" name="2028-29" dataDxfId="886" dataCellStyle="Comma"/>
    <tableColumn id="66" xr3:uid="{BDD28AE1-4C80-4B2E-A67A-03C5C44F385F}" name="2029-30" dataDxfId="885" dataCellStyle="Comma"/>
    <tableColumn id="65" xr3:uid="{3E3B98FA-325F-4479-9945-E67224F186A6}" name="2030-31" dataDxfId="884" dataCellStyle="Comma"/>
    <tableColumn id="64" xr3:uid="{9D386793-5FDA-4467-B828-0A3BF9521213}" name="2031-32" dataDxfId="883" dataCellStyle="Comma"/>
    <tableColumn id="63" xr3:uid="{5AA1A0BD-41F2-40AC-8727-ABB310B230F3}" name="2032-33" dataDxfId="882" dataCellStyle="Comma"/>
    <tableColumn id="62" xr3:uid="{5D0D7800-5F1D-48FB-8FA9-85B807FD805D}" name="2033-34" dataDxfId="881" dataCellStyle="Comma"/>
    <tableColumn id="61" xr3:uid="{ACF9A3EB-A4CE-4845-9AD2-FE6607E30F21}" name="2034-35" dataDxfId="880" dataCellStyle="Comma"/>
    <tableColumn id="60" xr3:uid="{D500F9FF-AB9B-4AFE-92AF-DD93BEDEC40E}" name="2035-36" dataDxfId="879" dataCellStyle="Comma"/>
    <tableColumn id="59" xr3:uid="{0AA9111C-021B-4DE1-A973-579333456947}" name="2036-37" dataDxfId="878" dataCellStyle="Comma"/>
    <tableColumn id="58" xr3:uid="{90FA6B9A-B0C2-4C95-BACB-9A9C50126FCF}" name="2037-38" dataDxfId="877" dataCellStyle="Comma"/>
    <tableColumn id="57" xr3:uid="{52EAD0ED-E39B-4297-8782-ECC05856037C}" name="2038-39" dataDxfId="876" dataCellStyle="Comma"/>
    <tableColumn id="56" xr3:uid="{CF5A4117-5A0E-48E0-BBF9-464411B4E931}" name="2039-40" dataDxfId="875" dataCellStyle="Comma"/>
    <tableColumn id="55" xr3:uid="{4A906C97-4402-4D07-9F92-D5441EB68681}" name="2040-41" dataDxfId="874" dataCellStyle="Comma"/>
    <tableColumn id="54" xr3:uid="{F84DD0BB-DBB3-4C1E-905E-B64DBA36DB12}" name="2041-42" dataDxfId="873" dataCellStyle="Comma"/>
    <tableColumn id="53" xr3:uid="{44CACBDF-3E0A-49D1-9D25-6AD94FFA9102}" name="2042-43" dataDxfId="872" dataCellStyle="Comma"/>
    <tableColumn id="52" xr3:uid="{22093BC3-3640-41AD-A7F5-C54A82644E3A}" name="2043-44" dataDxfId="871" dataCellStyle="Comma"/>
    <tableColumn id="51" xr3:uid="{F1B3F36B-90C5-4049-A134-26CAD21B579E}" name="2044-45" dataDxfId="870" dataCellStyle="Comma"/>
    <tableColumn id="50" xr3:uid="{D3CC09B8-657C-4A63-970C-BAD18DD3A12B}" name="2045-46" dataDxfId="869" dataCellStyle="Comma"/>
    <tableColumn id="49" xr3:uid="{1F49C3EF-8E02-4B25-ADA0-5883078AC9BA}" name="2046-47" dataDxfId="868" dataCellStyle="Comma"/>
    <tableColumn id="48" xr3:uid="{F3A900DC-C425-483D-A3A7-C507BFCE488F}" name="2047-48" dataDxfId="867" dataCellStyle="Comma"/>
    <tableColumn id="47" xr3:uid="{0F79866D-D0C8-4EB7-9001-503B6EAF7A2B}" name="2048-49" dataDxfId="866" dataCellStyle="Comma"/>
    <tableColumn id="46" xr3:uid="{BB61234F-E433-4D72-ACF3-6CECFC8799CC}" name="2049-50" dataDxfId="865" dataCellStyle="Comma"/>
    <tableColumn id="45" xr3:uid="{1D52150D-FC74-4124-A231-6A38E5CDF132}" name="2050-51" dataDxfId="864" dataCellStyle="Comma"/>
    <tableColumn id="44" xr3:uid="{982D3C83-6F5C-47E0-868A-8D93002844F7}" name="2051-52" dataDxfId="863" dataCellStyle="Comma"/>
    <tableColumn id="43" xr3:uid="{F27C72C9-AB4F-4C7A-8ED5-B90914982B63}" name="2052-53" dataDxfId="862" dataCellStyle="Comma"/>
    <tableColumn id="42" xr3:uid="{D6708B66-C4B7-41AA-9581-405AD7718D56}" name="2053-54" dataDxfId="861" dataCellStyle="Comma"/>
    <tableColumn id="41" xr3:uid="{4794DBB9-C700-4D8F-8988-08A38943C390}" name="2054-55" dataDxfId="860" dataCellStyle="Comma"/>
    <tableColumn id="40" xr3:uid="{DC6EE90E-D74E-43C7-92E8-A4E86C9CAE45}" name="2055-56" dataDxfId="859" dataCellStyle="Comma"/>
    <tableColumn id="39" xr3:uid="{A0A29273-ED6F-41E4-B0FA-726EFF908271}" name="2056-57" dataDxfId="858" dataCellStyle="Comma"/>
    <tableColumn id="38" xr3:uid="{B369E9C7-0DE9-452C-BA1F-220C6C9C8E6D}" name="2057-58" dataDxfId="857" dataCellStyle="Comma"/>
    <tableColumn id="37" xr3:uid="{EE600F77-A15D-4611-9BCD-FCEB758C8F26}" name="2058-59" dataDxfId="856" dataCellStyle="Comma"/>
    <tableColumn id="36" xr3:uid="{6F3F0E28-1F86-415F-8DA4-5A951BDD9EFE}" name="2059-60" dataDxfId="855" dataCellStyle="Comma"/>
    <tableColumn id="35" xr3:uid="{F7A29F6E-A789-44B4-8F00-8EEA68814309}" name="2060-61" dataDxfId="854" dataCellStyle="Comma"/>
    <tableColumn id="34" xr3:uid="{D6A1A950-276B-487C-B287-E85B24867949}" name="2061-62" dataDxfId="853" dataCellStyle="Comma"/>
    <tableColumn id="33" xr3:uid="{2D57E302-A59B-4839-B58A-746C8D4A34ED}" name="2062-63" dataDxfId="852" dataCellStyle="Comma"/>
    <tableColumn id="32" xr3:uid="{872D0C17-DF4D-4313-A151-4FA1F86E0057}" name="2063-64" dataDxfId="851" dataCellStyle="Comma"/>
    <tableColumn id="31" xr3:uid="{C264E005-81E4-45C1-9EE5-93D3B1A4B737}" name="2064-65" dataDxfId="850" dataCellStyle="Comma"/>
    <tableColumn id="30" xr3:uid="{542B0D16-81E8-4362-9DB4-1ACD7C2C9813}" name="2065-66" dataDxfId="849" dataCellStyle="Comma"/>
    <tableColumn id="29" xr3:uid="{48EBEFA9-2DFC-48A2-A02D-0B3D0C2EF4CD}" name="2066-67" dataDxfId="848" dataCellStyle="Comma"/>
    <tableColumn id="28" xr3:uid="{92B59717-C628-4F00-A019-EBD7D48EF566}" name="2067-68" dataDxfId="847" dataCellStyle="Comma"/>
    <tableColumn id="82" xr3:uid="{01CAF543-6178-4368-B4B3-82F2C5243840}" name="2068-69" dataDxfId="846" dataCellStyle="Comma"/>
    <tableColumn id="81" xr3:uid="{4FF9A764-188E-4144-A878-0A2FF2BC013C}" name="2069-70" dataDxfId="845" dataCellStyle="Comma"/>
    <tableColumn id="80" xr3:uid="{5A448414-0CFD-4AF9-B245-EEB208A48849}" name="2070-71" dataDxfId="844" dataCellStyle="Comma"/>
    <tableColumn id="79" xr3:uid="{D1756B9A-64F8-435B-8A67-016CFA7BFE35}" name="2071-72" dataDxfId="843" dataCellStyle="Comma"/>
    <tableColumn id="78" xr3:uid="{8BF46EA9-E18B-44F2-AFDF-63C655B9F182}" name="2072-73" dataDxfId="842" dataCellStyle="Comma"/>
    <tableColumn id="77" xr3:uid="{40757A26-B5E8-4192-8F1D-42CCC83FB07A}" name="2073-74" dataDxfId="841" dataCellStyle="Comma"/>
    <tableColumn id="76" xr3:uid="{A6E1AEA6-441B-413D-88C6-2C12B4F8CCF6}" name="2074-75" dataDxfId="840" dataCellStyle="Comma"/>
  </tableColumns>
  <tableStyleInfo name="SFC - Occasional paper (purple - purple) no horiz borde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FC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F39E2A"/>
      </a:accent1>
      <a:accent2>
        <a:srgbClr val="B17DD6"/>
      </a:accent2>
      <a:accent3>
        <a:srgbClr val="4FACA2"/>
      </a:accent3>
      <a:accent4>
        <a:srgbClr val="539AC9"/>
      </a:accent4>
      <a:accent5>
        <a:srgbClr val="8F8F8F"/>
      </a:accent5>
      <a:accent6>
        <a:srgbClr val="000000"/>
      </a:accent6>
      <a:hlink>
        <a:srgbClr val="0563C1"/>
      </a:hlink>
      <a:folHlink>
        <a:srgbClr val="954F72"/>
      </a:folHlink>
    </a:clrScheme>
    <a:fontScheme name="SFC">
      <a:majorFont>
        <a:latin typeface="Helvetica"/>
        <a:ea typeface=""/>
        <a:cs typeface=""/>
      </a:majorFont>
      <a:minorFont>
        <a:latin typeface="Helvetic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Presentation2" id="{B84D513F-D5F7-48A1-8D30-8B40C5D18A49}" vid="{5FC08C5C-AFA0-4E30-B3BD-6600DCD2D1F3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fiscalcommission.scot/publications/fiscal-sustainability-report-march-2023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ns.gov.uk/peoplepopulationandcommunity/populationandmigration/populationprojections/bulletins/nationalpopulationprojections/2022based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ons.gov.uk/peoplepopulationandcommunity/populationandmigration/populationprojections/bulletins/nationalpopulationprojections/2022based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ons.gov.uk/peoplepopulationandcommunity/populationandmigration/populationprojections/bulletins/nationalpopulationprojections/2022based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ons.gov.uk/peoplepopulationandcommunity/populationandmigration/populationprojections/bulletins/nationalpopulationprojections/2022based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ons.gov.uk/peoplepopulationandcommunity/populationandmigration/populationprojections/bulletins/nationalpopulationprojections/2022based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ons.gov.uk/peoplepopulationandcommunity/populationandmigration/populationprojections/bulletins/nationalpopulationprojections/2022bas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B63A6"/>
  </sheetPr>
  <dimension ref="A1:C19"/>
  <sheetViews>
    <sheetView showGridLines="0" tabSelected="1" zoomScaleNormal="100" workbookViewId="0">
      <selection activeCell="A4" sqref="A4"/>
    </sheetView>
  </sheetViews>
  <sheetFormatPr defaultColWidth="8.4609375" defaultRowHeight="20.149999999999999" customHeight="1" x14ac:dyDescent="0.35"/>
  <cols>
    <col min="1" max="1" width="126" style="4" customWidth="1"/>
    <col min="2" max="16384" width="8.4609375" style="4"/>
  </cols>
  <sheetData>
    <row r="1" spans="1:3" s="32" customFormat="1" ht="30.75" customHeight="1" x14ac:dyDescent="0.35">
      <c r="A1" s="31" t="s">
        <v>0</v>
      </c>
      <c r="C1" s="33"/>
    </row>
    <row r="2" spans="1:3" ht="20.149999999999999" customHeight="1" x14ac:dyDescent="0.35">
      <c r="A2" t="s">
        <v>1</v>
      </c>
      <c r="C2" s="7"/>
    </row>
    <row r="3" spans="1:3" s="59" customFormat="1" ht="23.25" customHeight="1" x14ac:dyDescent="0.35">
      <c r="A3" s="58" t="str">
        <f>'Figure S.1'!A1</f>
        <v>Figure S.1: Population by sex and single year of age in the baseline scenario, Scotland, 2022-23 to 2074-75</v>
      </c>
    </row>
    <row r="4" spans="1:3" ht="20.149999999999999" customHeight="1" x14ac:dyDescent="0.35">
      <c r="A4" s="60" t="str">
        <f>'Figure S.2'!A1</f>
        <v>Figure S.2: Population by sex and single year of age in the better health scenario, Scotland, 2022-23 to 2074-75</v>
      </c>
    </row>
    <row r="5" spans="1:3" ht="20.149999999999999" customHeight="1" x14ac:dyDescent="0.35">
      <c r="A5" s="60" t="str">
        <f>'Figure S.3'!A1</f>
        <v>Figure S.3: Population by sex and single year of age in the worse health scenario, Scotland, 2022-23 to 2074-75</v>
      </c>
    </row>
    <row r="6" spans="1:3" ht="20.149999999999999" customHeight="1" x14ac:dyDescent="0.35">
      <c r="A6" s="60" t="str">
        <f>'Figure S.4'!A1</f>
        <v>Figure S.4: Population by sex and single year of age, United Kingdom, 2022-23 to 2074-75</v>
      </c>
    </row>
    <row r="7" spans="1:3" ht="20.149999999999999" customHeight="1" x14ac:dyDescent="0.35">
      <c r="A7" s="60" t="str">
        <f>'Figure S.5'!A1</f>
        <v>Figure S.5: Population growth rates by age group, Scotland, 2030-31 to 2074-75</v>
      </c>
    </row>
    <row r="8" spans="1:3" ht="20.149999999999999" customHeight="1" x14ac:dyDescent="0.35">
      <c r="A8" s="60" t="str">
        <f>'Figure S.6'!A1</f>
        <v>Figure S.6: Population shares by age group, Scotland, 2022-23 to 2074-75</v>
      </c>
    </row>
    <row r="9" spans="1:3" ht="20.149999999999999" customHeight="1" x14ac:dyDescent="0.35">
      <c r="A9" s="58" t="str">
        <f>'Figure S.7'!A1</f>
        <v>Figure S.7: Population shares relative to the UK by age group, Scotland, 2022-23 to 2074-75</v>
      </c>
    </row>
    <row r="10" spans="1:3" ht="20.149999999999999" customHeight="1" x14ac:dyDescent="0.35">
      <c r="A10" s="60" t="str">
        <f>'Figure S.8'!A1</f>
        <v>Figure S.8: Average population age, Scotland and United Kingdom, 2022-23 to 2074-75</v>
      </c>
    </row>
    <row r="11" spans="1:3" ht="20.149999999999999" customHeight="1" x14ac:dyDescent="0.35">
      <c r="A11" s="60" t="str">
        <f>'Figure S.9'!A1</f>
        <v>Figure S.9: Participation rates by sex and single year of age, Scotland, 2029-30 to 2074-75</v>
      </c>
    </row>
    <row r="12" spans="1:3" ht="20.149999999999999" customHeight="1" x14ac:dyDescent="0.35">
      <c r="A12" s="60" t="str">
        <f>'Figure S.10'!A1</f>
        <v>Figure S.10: Participation rates by sex and single year of age, United Kingdom, 2029-30 to 2074-75</v>
      </c>
    </row>
    <row r="13" spans="1:3" ht="20.149999999999999" customHeight="1" x14ac:dyDescent="0.35">
      <c r="A13" s="60" t="str">
        <f>'Figure S.11'!A1</f>
        <v>Figure S.11: Funding, spending and annual budget gap projections in the baseline scenario, Scotland, 2029-30 to 2074-75</v>
      </c>
    </row>
    <row r="14" spans="1:3" ht="20.149999999999999" customHeight="1" x14ac:dyDescent="0.35">
      <c r="A14" s="60" t="str">
        <f>'Figure S.12'!A1</f>
        <v>Figure S.12: Funding, spending and annual budget gap projections in the baseline scenario under UK fiscal consolidation, Scotland, 2029-30 to 2074-75</v>
      </c>
    </row>
    <row r="15" spans="1:3" ht="20.149999999999999" customHeight="1" x14ac:dyDescent="0.35">
      <c r="A15" s="60" t="str">
        <f>'Figure S.13'!A1</f>
        <v>Figure S.13: Funding, spending and annual budget gap projections in the better health scenario, Scotland, 2029-30 to 2074-75</v>
      </c>
    </row>
    <row r="16" spans="1:3" ht="20.149999999999999" customHeight="1" x14ac:dyDescent="0.35">
      <c r="A16" s="60" t="str">
        <f>'Figure S.14'!A1</f>
        <v>Figure S.14: Funding, spending and annual budget gap projections in the better health scenario under UK fiscal consolidation, Scotland, 2029-30 to 2074-75</v>
      </c>
    </row>
    <row r="17" spans="1:1" ht="20.149999999999999" customHeight="1" x14ac:dyDescent="0.35">
      <c r="A17" s="60" t="str">
        <f>'Figure S.15'!A1</f>
        <v>Figure S.15: Funding, spending and annual budget gap projections in the worse health scenario, Scotland, 2029-30 to 2074-75</v>
      </c>
    </row>
    <row r="18" spans="1:1" ht="20.149999999999999" customHeight="1" x14ac:dyDescent="0.35">
      <c r="A18" s="60" t="str">
        <f>'Figure S.16'!A1</f>
        <v>Figure S.16: Funding, spending and annual budget gap projections in the worse health scenario under UK fiscal consolidation, 2029-30 to 2074-75</v>
      </c>
    </row>
    <row r="19" spans="1:1" s="32" customFormat="1" ht="24.75" customHeight="1" x14ac:dyDescent="0.35">
      <c r="A19" s="60" t="str">
        <f>'Figure S.17'!A1</f>
        <v>Figure S.17: Changes in the annual budget gap projection since March 2023, Scotland, 2028-29 to 2074-75</v>
      </c>
    </row>
  </sheetData>
  <hyperlinks>
    <hyperlink ref="A3" location="'Figure S.1'!A1" display="'Figure S.1'!A1" xr:uid="{00000000-0004-0000-0000-000000000000}"/>
    <hyperlink ref="A4:A19" location="'Figure S.1'!A1" display="'Figure S.1'!A1" xr:uid="{63B5EC5F-1D59-4177-8979-04D16CEF079B}"/>
    <hyperlink ref="A4" location="'Figure S.2'!A1" display="'Figure S.2'!A1" xr:uid="{A47FEDCD-AC2E-434D-A9B0-DD8109B6E29F}"/>
    <hyperlink ref="A5" location="'Figure S.3'!A1" display="'Figure S.3'!A1" xr:uid="{DBEF01B6-DCC2-4B17-B063-E0EDB45750CC}"/>
    <hyperlink ref="A6" location="'Figure S.4'!A1" display="'Figure S.4'!A1" xr:uid="{2CBB97DD-0EDE-4267-B561-2325C85DCC08}"/>
    <hyperlink ref="A7" location="'Figure S.5'!A1" display="'Figure S.5'!A1" xr:uid="{04897280-46E8-4B55-B5CB-05E66BCC57CC}"/>
    <hyperlink ref="A8" location="'Figure S.6'!A1" display="'Figure S.6'!A1" xr:uid="{D8C3DE04-2B88-42BE-B1C3-10C06050EA1B}"/>
    <hyperlink ref="A10" location="'Figure S.8'!A1" display="'Figure S.8'!A1" xr:uid="{24275FA9-C9B3-42C9-8817-FD1DE0BD6F9C}"/>
    <hyperlink ref="A11" location="'Figure S.9'!A1" display="'Figure S.9'!A1" xr:uid="{2C68E2C0-032E-4256-A9D3-88749A8F5C71}"/>
    <hyperlink ref="A12" location="'Figure S.10'!A1" display="'Figure S.10'!A1" xr:uid="{88B45C2F-4FBE-4E4A-90A9-C7F9B9AAFA4A}"/>
    <hyperlink ref="A13" location="'Figure S.11'!A1" display="'Figure S.11'!A1" xr:uid="{B250DFA3-EA30-4925-892D-F3957479DB3C}"/>
    <hyperlink ref="A14" location="'Figure S.12'!A1" display="'Figure S.12'!A1" xr:uid="{BAC9ED00-0098-4986-AC11-5DB962FD2C93}"/>
    <hyperlink ref="A15" location="'Figure S.13'!A1" display="'Figure S.13'!A1" xr:uid="{085FD29E-3E45-4DCE-A4C5-40C2688D7337}"/>
    <hyperlink ref="A16" location="'Figure S.14'!A1" display="'Figure S.14'!A1" xr:uid="{BDA531A2-6098-477E-9B95-8639C14326C4}"/>
    <hyperlink ref="A17" location="'Figure S.15'!A1" display="'Figure S.15'!A1" xr:uid="{26FD957C-03EC-4CA9-8BFB-694A136D4542}"/>
    <hyperlink ref="A18" location="'Figure S.16'!A1" display="'Figure S.16'!A1" xr:uid="{B81257A9-6D61-42E3-B0AC-AB803A06D512}"/>
    <hyperlink ref="A19" location="'Figure S.17'!A1" display="'Figure S.17'!A1" xr:uid="{3B1CCC76-5C2D-4090-B930-558FCFBDE9DA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D0D4F-B60D-4F7F-8AC3-C4E87FB80366}">
  <dimension ref="A1:BC163"/>
  <sheetViews>
    <sheetView showGridLines="0" zoomScaleNormal="100" workbookViewId="0"/>
  </sheetViews>
  <sheetFormatPr defaultColWidth="8.4609375" defaultRowHeight="20.149999999999999" customHeight="1" x14ac:dyDescent="0.35"/>
  <cols>
    <col min="1" max="1" width="15.84375" style="43" customWidth="1"/>
    <col min="2" max="2" width="6.07421875" style="43" bestFit="1" customWidth="1"/>
    <col min="3" max="48" width="9.07421875" style="3" bestFit="1" customWidth="1"/>
    <col min="49" max="16384" width="8.4609375" style="3"/>
  </cols>
  <sheetData>
    <row r="1" spans="1:48" ht="20.149999999999999" customHeight="1" x14ac:dyDescent="0.35">
      <c r="A1" s="2" t="s">
        <v>10</v>
      </c>
      <c r="B1" s="40"/>
    </row>
    <row r="2" spans="1:48" ht="20.149999999999999" customHeight="1" x14ac:dyDescent="0.35">
      <c r="A2" t="s">
        <v>19</v>
      </c>
      <c r="B2" s="40"/>
    </row>
    <row r="3" spans="1:48" s="36" customFormat="1" ht="30" customHeight="1" x14ac:dyDescent="0.35">
      <c r="A3" s="34" t="s">
        <v>98</v>
      </c>
      <c r="B3" s="41"/>
    </row>
    <row r="4" spans="1:48" s="4" customFormat="1" ht="20.149999999999999" customHeight="1" x14ac:dyDescent="0.35">
      <c r="A4" s="21" t="s">
        <v>21</v>
      </c>
      <c r="B4" s="21" t="s">
        <v>22</v>
      </c>
      <c r="C4" s="9" t="s">
        <v>30</v>
      </c>
      <c r="D4" s="9" t="s">
        <v>31</v>
      </c>
      <c r="E4" s="9" t="s">
        <v>32</v>
      </c>
      <c r="F4" s="9" t="s">
        <v>33</v>
      </c>
      <c r="G4" s="9" t="s">
        <v>34</v>
      </c>
      <c r="H4" s="9" t="s">
        <v>35</v>
      </c>
      <c r="I4" s="9" t="s">
        <v>36</v>
      </c>
      <c r="J4" s="9" t="s">
        <v>37</v>
      </c>
      <c r="K4" s="9" t="s">
        <v>38</v>
      </c>
      <c r="L4" s="9" t="s">
        <v>39</v>
      </c>
      <c r="M4" s="9" t="s">
        <v>40</v>
      </c>
      <c r="N4" s="9" t="s">
        <v>41</v>
      </c>
      <c r="O4" s="9" t="s">
        <v>42</v>
      </c>
      <c r="P4" s="9" t="s">
        <v>43</v>
      </c>
      <c r="Q4" s="9" t="s">
        <v>44</v>
      </c>
      <c r="R4" s="9" t="s">
        <v>45</v>
      </c>
      <c r="S4" s="9" t="s">
        <v>46</v>
      </c>
      <c r="T4" s="9" t="s">
        <v>47</v>
      </c>
      <c r="U4" s="9" t="s">
        <v>48</v>
      </c>
      <c r="V4" s="9" t="s">
        <v>49</v>
      </c>
      <c r="W4" s="9" t="s">
        <v>50</v>
      </c>
      <c r="X4" s="9" t="s">
        <v>51</v>
      </c>
      <c r="Y4" s="9" t="s">
        <v>52</v>
      </c>
      <c r="Z4" s="9" t="s">
        <v>53</v>
      </c>
      <c r="AA4" s="9" t="s">
        <v>54</v>
      </c>
      <c r="AB4" s="9" t="s">
        <v>55</v>
      </c>
      <c r="AC4" s="9" t="s">
        <v>56</v>
      </c>
      <c r="AD4" s="9" t="s">
        <v>57</v>
      </c>
      <c r="AE4" s="9" t="s">
        <v>58</v>
      </c>
      <c r="AF4" s="9" t="s">
        <v>59</v>
      </c>
      <c r="AG4" s="9" t="s">
        <v>60</v>
      </c>
      <c r="AH4" s="9" t="s">
        <v>61</v>
      </c>
      <c r="AI4" s="9" t="s">
        <v>62</v>
      </c>
      <c r="AJ4" s="9" t="s">
        <v>63</v>
      </c>
      <c r="AK4" s="9" t="s">
        <v>64</v>
      </c>
      <c r="AL4" s="9" t="s">
        <v>65</v>
      </c>
      <c r="AM4" s="9" t="s">
        <v>66</v>
      </c>
      <c r="AN4" s="9" t="s">
        <v>67</v>
      </c>
      <c r="AO4" s="9" t="s">
        <v>68</v>
      </c>
      <c r="AP4" s="9" t="s">
        <v>69</v>
      </c>
      <c r="AQ4" s="9" t="s">
        <v>70</v>
      </c>
      <c r="AR4" s="9" t="s">
        <v>71</v>
      </c>
      <c r="AS4" s="9" t="s">
        <v>72</v>
      </c>
      <c r="AT4" s="9" t="s">
        <v>73</v>
      </c>
      <c r="AU4" s="9" t="s">
        <v>74</v>
      </c>
      <c r="AV4" s="9" t="s">
        <v>75</v>
      </c>
    </row>
    <row r="5" spans="1:48" ht="20.149999999999999" customHeight="1" x14ac:dyDescent="0.35">
      <c r="A5" s="18">
        <v>16</v>
      </c>
      <c r="B5" s="37" t="s">
        <v>76</v>
      </c>
      <c r="C5" s="16">
        <v>13.929710492560393</v>
      </c>
      <c r="D5" s="16">
        <v>13.929710492560393</v>
      </c>
      <c r="E5" s="16">
        <v>13.929710492560393</v>
      </c>
      <c r="F5" s="16">
        <v>13.929710492560393</v>
      </c>
      <c r="G5" s="16">
        <v>13.929710492560393</v>
      </c>
      <c r="H5" s="16">
        <v>13.929710492560393</v>
      </c>
      <c r="I5" s="16">
        <v>13.929710492560393</v>
      </c>
      <c r="J5" s="16">
        <v>13.929710492560393</v>
      </c>
      <c r="K5" s="16">
        <v>13.929710492560393</v>
      </c>
      <c r="L5" s="16">
        <v>13.929710492560393</v>
      </c>
      <c r="M5" s="16">
        <v>13.929710492560393</v>
      </c>
      <c r="N5" s="16">
        <v>13.929710492560393</v>
      </c>
      <c r="O5" s="16">
        <v>13.929710492560393</v>
      </c>
      <c r="P5" s="16">
        <v>13.929710492560393</v>
      </c>
      <c r="Q5" s="16">
        <v>13.929710492560393</v>
      </c>
      <c r="R5" s="16">
        <v>13.929710492560393</v>
      </c>
      <c r="S5" s="16">
        <v>13.929710492560393</v>
      </c>
      <c r="T5" s="16">
        <v>13.929710492560393</v>
      </c>
      <c r="U5" s="16">
        <v>13.929710492560393</v>
      </c>
      <c r="V5" s="16">
        <v>13.929710492560393</v>
      </c>
      <c r="W5" s="16">
        <v>13.929710492560393</v>
      </c>
      <c r="X5" s="16">
        <v>13.929710492560393</v>
      </c>
      <c r="Y5" s="16">
        <v>13.929710492560393</v>
      </c>
      <c r="Z5" s="16">
        <v>13.929710492560393</v>
      </c>
      <c r="AA5" s="16">
        <v>13.929710492560393</v>
      </c>
      <c r="AB5" s="16">
        <v>13.929710492560393</v>
      </c>
      <c r="AC5" s="16">
        <v>13.929710492560393</v>
      </c>
      <c r="AD5" s="16">
        <v>13.929710492560393</v>
      </c>
      <c r="AE5" s="16">
        <v>13.929710492560393</v>
      </c>
      <c r="AF5" s="16">
        <v>13.929710492560393</v>
      </c>
      <c r="AG5" s="16">
        <v>13.929710492560393</v>
      </c>
      <c r="AH5" s="16">
        <v>13.929710492560393</v>
      </c>
      <c r="AI5" s="16">
        <v>13.929710492560393</v>
      </c>
      <c r="AJ5" s="16">
        <v>13.929710492560393</v>
      </c>
      <c r="AK5" s="16">
        <v>13.929710492560393</v>
      </c>
      <c r="AL5" s="16">
        <v>13.929710492560393</v>
      </c>
      <c r="AM5" s="16">
        <v>13.929710492560393</v>
      </c>
      <c r="AN5" s="16">
        <v>13.929710492560393</v>
      </c>
      <c r="AO5" s="16">
        <v>13.929710492560393</v>
      </c>
      <c r="AP5" s="16">
        <v>13.929710492560393</v>
      </c>
      <c r="AQ5" s="16">
        <v>13.929710492560393</v>
      </c>
      <c r="AR5" s="16">
        <v>13.929710492560393</v>
      </c>
      <c r="AS5" s="16">
        <v>13.929710492560393</v>
      </c>
      <c r="AT5" s="16">
        <v>13.929710492560393</v>
      </c>
      <c r="AU5" s="16">
        <v>13.929710492560393</v>
      </c>
      <c r="AV5" s="16">
        <v>13.929710492560393</v>
      </c>
    </row>
    <row r="6" spans="1:48" ht="20.149999999999999" customHeight="1" x14ac:dyDescent="0.35">
      <c r="A6" s="18">
        <v>17</v>
      </c>
      <c r="B6" s="37" t="s">
        <v>76</v>
      </c>
      <c r="C6" s="16">
        <v>31.221983257241217</v>
      </c>
      <c r="D6" s="16">
        <v>31.221983257241217</v>
      </c>
      <c r="E6" s="16">
        <v>31.221983257241217</v>
      </c>
      <c r="F6" s="16">
        <v>31.221983257241217</v>
      </c>
      <c r="G6" s="16">
        <v>31.221983257241217</v>
      </c>
      <c r="H6" s="16">
        <v>31.221983257241217</v>
      </c>
      <c r="I6" s="16">
        <v>31.221983257241217</v>
      </c>
      <c r="J6" s="16">
        <v>31.221983257241217</v>
      </c>
      <c r="K6" s="16">
        <v>31.221983257241217</v>
      </c>
      <c r="L6" s="16">
        <v>31.221983257241217</v>
      </c>
      <c r="M6" s="16">
        <v>31.221983257241217</v>
      </c>
      <c r="N6" s="16">
        <v>31.221983257241217</v>
      </c>
      <c r="O6" s="16">
        <v>31.221983257241217</v>
      </c>
      <c r="P6" s="16">
        <v>31.221983257241217</v>
      </c>
      <c r="Q6" s="16">
        <v>31.221983257241217</v>
      </c>
      <c r="R6" s="16">
        <v>31.221983257241217</v>
      </c>
      <c r="S6" s="16">
        <v>31.221983257241217</v>
      </c>
      <c r="T6" s="16">
        <v>31.221983257241217</v>
      </c>
      <c r="U6" s="16">
        <v>31.221983257241217</v>
      </c>
      <c r="V6" s="16">
        <v>31.221983257241217</v>
      </c>
      <c r="W6" s="16">
        <v>31.221983257241217</v>
      </c>
      <c r="X6" s="16">
        <v>31.221983257241217</v>
      </c>
      <c r="Y6" s="16">
        <v>31.221983257241217</v>
      </c>
      <c r="Z6" s="16">
        <v>31.221983257241217</v>
      </c>
      <c r="AA6" s="16">
        <v>31.221983257241217</v>
      </c>
      <c r="AB6" s="16">
        <v>31.221983257241217</v>
      </c>
      <c r="AC6" s="16">
        <v>31.221983257241217</v>
      </c>
      <c r="AD6" s="16">
        <v>31.221983257241217</v>
      </c>
      <c r="AE6" s="16">
        <v>31.221983257241217</v>
      </c>
      <c r="AF6" s="16">
        <v>31.221983257241217</v>
      </c>
      <c r="AG6" s="16">
        <v>31.221983257241217</v>
      </c>
      <c r="AH6" s="16">
        <v>31.221983257241217</v>
      </c>
      <c r="AI6" s="16">
        <v>31.221983257241217</v>
      </c>
      <c r="AJ6" s="16">
        <v>31.221983257241217</v>
      </c>
      <c r="AK6" s="16">
        <v>31.221983257241217</v>
      </c>
      <c r="AL6" s="16">
        <v>31.221983257241217</v>
      </c>
      <c r="AM6" s="16">
        <v>31.221983257241217</v>
      </c>
      <c r="AN6" s="16">
        <v>31.221983257241217</v>
      </c>
      <c r="AO6" s="16">
        <v>31.221983257241217</v>
      </c>
      <c r="AP6" s="16">
        <v>31.221983257241217</v>
      </c>
      <c r="AQ6" s="16">
        <v>31.221983257241217</v>
      </c>
      <c r="AR6" s="16">
        <v>31.221983257241217</v>
      </c>
      <c r="AS6" s="16">
        <v>31.221983257241217</v>
      </c>
      <c r="AT6" s="16">
        <v>31.221983257241217</v>
      </c>
      <c r="AU6" s="16">
        <v>31.221983257241217</v>
      </c>
      <c r="AV6" s="16">
        <v>31.221983257241217</v>
      </c>
    </row>
    <row r="7" spans="1:48" ht="20.149999999999999" customHeight="1" x14ac:dyDescent="0.35">
      <c r="A7" s="18">
        <v>18</v>
      </c>
      <c r="B7" s="37" t="s">
        <v>76</v>
      </c>
      <c r="C7" s="16">
        <v>41.463189479727838</v>
      </c>
      <c r="D7" s="16">
        <v>41.463189479727838</v>
      </c>
      <c r="E7" s="16">
        <v>41.463189479727838</v>
      </c>
      <c r="F7" s="16">
        <v>41.463189479727838</v>
      </c>
      <c r="G7" s="16">
        <v>41.463189479727838</v>
      </c>
      <c r="H7" s="16">
        <v>41.463189479727838</v>
      </c>
      <c r="I7" s="16">
        <v>41.463189479727838</v>
      </c>
      <c r="J7" s="16">
        <v>41.463189479727838</v>
      </c>
      <c r="K7" s="16">
        <v>41.463189479727838</v>
      </c>
      <c r="L7" s="16">
        <v>41.463189479727838</v>
      </c>
      <c r="M7" s="16">
        <v>41.463189479727838</v>
      </c>
      <c r="N7" s="16">
        <v>41.463189479727838</v>
      </c>
      <c r="O7" s="16">
        <v>41.463189479727838</v>
      </c>
      <c r="P7" s="16">
        <v>41.463189479727838</v>
      </c>
      <c r="Q7" s="16">
        <v>41.463189479727838</v>
      </c>
      <c r="R7" s="16">
        <v>41.463189479727838</v>
      </c>
      <c r="S7" s="16">
        <v>41.463189479727838</v>
      </c>
      <c r="T7" s="16">
        <v>41.463189479727838</v>
      </c>
      <c r="U7" s="16">
        <v>41.463189479727838</v>
      </c>
      <c r="V7" s="16">
        <v>41.463189479727838</v>
      </c>
      <c r="W7" s="16">
        <v>41.463189479727838</v>
      </c>
      <c r="X7" s="16">
        <v>41.463189479727838</v>
      </c>
      <c r="Y7" s="16">
        <v>41.463189479727838</v>
      </c>
      <c r="Z7" s="16">
        <v>41.463189479727838</v>
      </c>
      <c r="AA7" s="16">
        <v>41.463189479727838</v>
      </c>
      <c r="AB7" s="16">
        <v>41.463189479727838</v>
      </c>
      <c r="AC7" s="16">
        <v>41.463189479727838</v>
      </c>
      <c r="AD7" s="16">
        <v>41.463189479727838</v>
      </c>
      <c r="AE7" s="16">
        <v>41.463189479727838</v>
      </c>
      <c r="AF7" s="16">
        <v>41.463189479727838</v>
      </c>
      <c r="AG7" s="16">
        <v>41.463189479727838</v>
      </c>
      <c r="AH7" s="16">
        <v>41.463189479727838</v>
      </c>
      <c r="AI7" s="16">
        <v>41.463189479727838</v>
      </c>
      <c r="AJ7" s="16">
        <v>41.463189479727838</v>
      </c>
      <c r="AK7" s="16">
        <v>41.463189479727838</v>
      </c>
      <c r="AL7" s="16">
        <v>41.463189479727838</v>
      </c>
      <c r="AM7" s="16">
        <v>41.463189479727838</v>
      </c>
      <c r="AN7" s="16">
        <v>41.463189479727838</v>
      </c>
      <c r="AO7" s="16">
        <v>41.463189479727838</v>
      </c>
      <c r="AP7" s="16">
        <v>41.463189479727838</v>
      </c>
      <c r="AQ7" s="16">
        <v>41.463189479727838</v>
      </c>
      <c r="AR7" s="16">
        <v>41.463189479727838</v>
      </c>
      <c r="AS7" s="16">
        <v>41.463189479727838</v>
      </c>
      <c r="AT7" s="16">
        <v>41.463189479727838</v>
      </c>
      <c r="AU7" s="16">
        <v>41.463189479727838</v>
      </c>
      <c r="AV7" s="16">
        <v>41.463189479727838</v>
      </c>
    </row>
    <row r="8" spans="1:48" ht="20.149999999999999" customHeight="1" x14ac:dyDescent="0.35">
      <c r="A8" s="18">
        <v>19</v>
      </c>
      <c r="B8" s="37" t="s">
        <v>76</v>
      </c>
      <c r="C8" s="16">
        <v>51.704395702214455</v>
      </c>
      <c r="D8" s="16">
        <v>51.704395702214455</v>
      </c>
      <c r="E8" s="16">
        <v>51.704395702214455</v>
      </c>
      <c r="F8" s="16">
        <v>51.704395702214455</v>
      </c>
      <c r="G8" s="16">
        <v>51.704395702214455</v>
      </c>
      <c r="H8" s="16">
        <v>51.704395702214455</v>
      </c>
      <c r="I8" s="16">
        <v>51.704395702214455</v>
      </c>
      <c r="J8" s="16">
        <v>51.704395702214455</v>
      </c>
      <c r="K8" s="16">
        <v>51.704395702214455</v>
      </c>
      <c r="L8" s="16">
        <v>51.704395702214455</v>
      </c>
      <c r="M8" s="16">
        <v>51.704395702214455</v>
      </c>
      <c r="N8" s="16">
        <v>51.704395702214455</v>
      </c>
      <c r="O8" s="16">
        <v>51.704395702214455</v>
      </c>
      <c r="P8" s="16">
        <v>51.704395702214455</v>
      </c>
      <c r="Q8" s="16">
        <v>51.704395702214455</v>
      </c>
      <c r="R8" s="16">
        <v>51.704395702214455</v>
      </c>
      <c r="S8" s="16">
        <v>51.704395702214455</v>
      </c>
      <c r="T8" s="16">
        <v>51.704395702214455</v>
      </c>
      <c r="U8" s="16">
        <v>51.704395702214455</v>
      </c>
      <c r="V8" s="16">
        <v>51.704395702214455</v>
      </c>
      <c r="W8" s="16">
        <v>51.704395702214455</v>
      </c>
      <c r="X8" s="16">
        <v>51.704395702214455</v>
      </c>
      <c r="Y8" s="16">
        <v>51.704395702214455</v>
      </c>
      <c r="Z8" s="16">
        <v>51.704395702214455</v>
      </c>
      <c r="AA8" s="16">
        <v>51.704395702214455</v>
      </c>
      <c r="AB8" s="16">
        <v>51.704395702214455</v>
      </c>
      <c r="AC8" s="16">
        <v>51.704395702214455</v>
      </c>
      <c r="AD8" s="16">
        <v>51.704395702214455</v>
      </c>
      <c r="AE8" s="16">
        <v>51.704395702214455</v>
      </c>
      <c r="AF8" s="16">
        <v>51.704395702214455</v>
      </c>
      <c r="AG8" s="16">
        <v>51.704395702214455</v>
      </c>
      <c r="AH8" s="16">
        <v>51.704395702214455</v>
      </c>
      <c r="AI8" s="16">
        <v>51.704395702214455</v>
      </c>
      <c r="AJ8" s="16">
        <v>51.704395702214455</v>
      </c>
      <c r="AK8" s="16">
        <v>51.704395702214455</v>
      </c>
      <c r="AL8" s="16">
        <v>51.704395702214455</v>
      </c>
      <c r="AM8" s="16">
        <v>51.704395702214455</v>
      </c>
      <c r="AN8" s="16">
        <v>51.704395702214455</v>
      </c>
      <c r="AO8" s="16">
        <v>51.704395702214455</v>
      </c>
      <c r="AP8" s="16">
        <v>51.704395702214455</v>
      </c>
      <c r="AQ8" s="16">
        <v>51.704395702214455</v>
      </c>
      <c r="AR8" s="16">
        <v>51.704395702214455</v>
      </c>
      <c r="AS8" s="16">
        <v>51.704395702214455</v>
      </c>
      <c r="AT8" s="16">
        <v>51.704395702214455</v>
      </c>
      <c r="AU8" s="16">
        <v>51.704395702214455</v>
      </c>
      <c r="AV8" s="16">
        <v>51.704395702214455</v>
      </c>
    </row>
    <row r="9" spans="1:48" ht="20.149999999999999" customHeight="1" x14ac:dyDescent="0.35">
      <c r="A9" s="18">
        <v>20</v>
      </c>
      <c r="B9" s="37" t="s">
        <v>76</v>
      </c>
      <c r="C9" s="16">
        <v>65.033754381551404</v>
      </c>
      <c r="D9" s="16">
        <v>65.033754381551404</v>
      </c>
      <c r="E9" s="16">
        <v>65.033754381551404</v>
      </c>
      <c r="F9" s="16">
        <v>65.033754381551404</v>
      </c>
      <c r="G9" s="16">
        <v>65.033754381551404</v>
      </c>
      <c r="H9" s="16">
        <v>65.033754381551404</v>
      </c>
      <c r="I9" s="16">
        <v>65.033754381551404</v>
      </c>
      <c r="J9" s="16">
        <v>65.033754381551404</v>
      </c>
      <c r="K9" s="16">
        <v>65.033754381551404</v>
      </c>
      <c r="L9" s="16">
        <v>65.033754381551404</v>
      </c>
      <c r="M9" s="16">
        <v>65.033754381551404</v>
      </c>
      <c r="N9" s="16">
        <v>65.033754381551404</v>
      </c>
      <c r="O9" s="16">
        <v>65.033754381551404</v>
      </c>
      <c r="P9" s="16">
        <v>65.033754381551404</v>
      </c>
      <c r="Q9" s="16">
        <v>65.033754381551404</v>
      </c>
      <c r="R9" s="16">
        <v>65.033754381551404</v>
      </c>
      <c r="S9" s="16">
        <v>65.033754381551404</v>
      </c>
      <c r="T9" s="16">
        <v>65.033754381551404</v>
      </c>
      <c r="U9" s="16">
        <v>65.033754381551404</v>
      </c>
      <c r="V9" s="16">
        <v>65.033754381551404</v>
      </c>
      <c r="W9" s="16">
        <v>65.033754381551404</v>
      </c>
      <c r="X9" s="16">
        <v>65.033754381551404</v>
      </c>
      <c r="Y9" s="16">
        <v>65.033754381551404</v>
      </c>
      <c r="Z9" s="16">
        <v>65.033754381551404</v>
      </c>
      <c r="AA9" s="16">
        <v>65.033754381551404</v>
      </c>
      <c r="AB9" s="16">
        <v>65.033754381551404</v>
      </c>
      <c r="AC9" s="16">
        <v>65.033754381551404</v>
      </c>
      <c r="AD9" s="16">
        <v>65.033754381551404</v>
      </c>
      <c r="AE9" s="16">
        <v>65.033754381551404</v>
      </c>
      <c r="AF9" s="16">
        <v>65.033754381551404</v>
      </c>
      <c r="AG9" s="16">
        <v>65.033754381551404</v>
      </c>
      <c r="AH9" s="16">
        <v>65.033754381551404</v>
      </c>
      <c r="AI9" s="16">
        <v>65.033754381551404</v>
      </c>
      <c r="AJ9" s="16">
        <v>65.033754381551404</v>
      </c>
      <c r="AK9" s="16">
        <v>65.033754381551404</v>
      </c>
      <c r="AL9" s="16">
        <v>65.033754381551404</v>
      </c>
      <c r="AM9" s="16">
        <v>65.033754381551404</v>
      </c>
      <c r="AN9" s="16">
        <v>65.033754381551404</v>
      </c>
      <c r="AO9" s="16">
        <v>65.033754381551404</v>
      </c>
      <c r="AP9" s="16">
        <v>65.033754381551404</v>
      </c>
      <c r="AQ9" s="16">
        <v>65.033754381551404</v>
      </c>
      <c r="AR9" s="16">
        <v>65.033754381551404</v>
      </c>
      <c r="AS9" s="16">
        <v>65.033754381551404</v>
      </c>
      <c r="AT9" s="16">
        <v>65.033754381551404</v>
      </c>
      <c r="AU9" s="16">
        <v>65.033754381551404</v>
      </c>
      <c r="AV9" s="16">
        <v>65.033754381551404</v>
      </c>
    </row>
    <row r="10" spans="1:48" ht="20.149999999999999" customHeight="1" x14ac:dyDescent="0.35">
      <c r="A10" s="18">
        <v>21</v>
      </c>
      <c r="B10" s="37" t="s">
        <v>76</v>
      </c>
      <c r="C10" s="16">
        <v>68.17968428396955</v>
      </c>
      <c r="D10" s="16">
        <v>68.17968428396955</v>
      </c>
      <c r="E10" s="16">
        <v>68.17968428396955</v>
      </c>
      <c r="F10" s="16">
        <v>68.17968428396955</v>
      </c>
      <c r="G10" s="16">
        <v>68.17968428396955</v>
      </c>
      <c r="H10" s="16">
        <v>68.17968428396955</v>
      </c>
      <c r="I10" s="16">
        <v>68.17968428396955</v>
      </c>
      <c r="J10" s="16">
        <v>68.17968428396955</v>
      </c>
      <c r="K10" s="16">
        <v>68.17968428396955</v>
      </c>
      <c r="L10" s="16">
        <v>68.17968428396955</v>
      </c>
      <c r="M10" s="16">
        <v>68.17968428396955</v>
      </c>
      <c r="N10" s="16">
        <v>68.17968428396955</v>
      </c>
      <c r="O10" s="16">
        <v>68.17968428396955</v>
      </c>
      <c r="P10" s="16">
        <v>68.17968428396955</v>
      </c>
      <c r="Q10" s="16">
        <v>68.17968428396955</v>
      </c>
      <c r="R10" s="16">
        <v>68.17968428396955</v>
      </c>
      <c r="S10" s="16">
        <v>68.17968428396955</v>
      </c>
      <c r="T10" s="16">
        <v>68.17968428396955</v>
      </c>
      <c r="U10" s="16">
        <v>68.17968428396955</v>
      </c>
      <c r="V10" s="16">
        <v>68.17968428396955</v>
      </c>
      <c r="W10" s="16">
        <v>68.17968428396955</v>
      </c>
      <c r="X10" s="16">
        <v>68.17968428396955</v>
      </c>
      <c r="Y10" s="16">
        <v>68.17968428396955</v>
      </c>
      <c r="Z10" s="16">
        <v>68.17968428396955</v>
      </c>
      <c r="AA10" s="16">
        <v>68.17968428396955</v>
      </c>
      <c r="AB10" s="16">
        <v>68.17968428396955</v>
      </c>
      <c r="AC10" s="16">
        <v>68.17968428396955</v>
      </c>
      <c r="AD10" s="16">
        <v>68.17968428396955</v>
      </c>
      <c r="AE10" s="16">
        <v>68.17968428396955</v>
      </c>
      <c r="AF10" s="16">
        <v>68.17968428396955</v>
      </c>
      <c r="AG10" s="16">
        <v>68.17968428396955</v>
      </c>
      <c r="AH10" s="16">
        <v>68.17968428396955</v>
      </c>
      <c r="AI10" s="16">
        <v>68.17968428396955</v>
      </c>
      <c r="AJ10" s="16">
        <v>68.17968428396955</v>
      </c>
      <c r="AK10" s="16">
        <v>68.17968428396955</v>
      </c>
      <c r="AL10" s="16">
        <v>68.17968428396955</v>
      </c>
      <c r="AM10" s="16">
        <v>68.17968428396955</v>
      </c>
      <c r="AN10" s="16">
        <v>68.17968428396955</v>
      </c>
      <c r="AO10" s="16">
        <v>68.17968428396955</v>
      </c>
      <c r="AP10" s="16">
        <v>68.17968428396955</v>
      </c>
      <c r="AQ10" s="16">
        <v>68.17968428396955</v>
      </c>
      <c r="AR10" s="16">
        <v>68.17968428396955</v>
      </c>
      <c r="AS10" s="16">
        <v>68.17968428396955</v>
      </c>
      <c r="AT10" s="16">
        <v>68.17968428396955</v>
      </c>
      <c r="AU10" s="16">
        <v>68.17968428396955</v>
      </c>
      <c r="AV10" s="16">
        <v>68.17968428396955</v>
      </c>
    </row>
    <row r="11" spans="1:48" ht="20.149999999999999" customHeight="1" x14ac:dyDescent="0.35">
      <c r="A11" s="18">
        <v>22</v>
      </c>
      <c r="B11" s="37" t="s">
        <v>76</v>
      </c>
      <c r="C11" s="16">
        <v>71.325614186387696</v>
      </c>
      <c r="D11" s="16">
        <v>71.325614186387696</v>
      </c>
      <c r="E11" s="16">
        <v>71.325614186387696</v>
      </c>
      <c r="F11" s="16">
        <v>71.325614186387696</v>
      </c>
      <c r="G11" s="16">
        <v>71.325614186387696</v>
      </c>
      <c r="H11" s="16">
        <v>71.325614186387696</v>
      </c>
      <c r="I11" s="16">
        <v>71.325614186387696</v>
      </c>
      <c r="J11" s="16">
        <v>71.325614186387696</v>
      </c>
      <c r="K11" s="16">
        <v>71.325614186387696</v>
      </c>
      <c r="L11" s="16">
        <v>71.325614186387696</v>
      </c>
      <c r="M11" s="16">
        <v>71.325614186387696</v>
      </c>
      <c r="N11" s="16">
        <v>71.325614186387696</v>
      </c>
      <c r="O11" s="16">
        <v>71.325614186387696</v>
      </c>
      <c r="P11" s="16">
        <v>71.325614186387696</v>
      </c>
      <c r="Q11" s="16">
        <v>71.325614186387696</v>
      </c>
      <c r="R11" s="16">
        <v>71.325614186387696</v>
      </c>
      <c r="S11" s="16">
        <v>71.325614186387696</v>
      </c>
      <c r="T11" s="16">
        <v>71.325614186387696</v>
      </c>
      <c r="U11" s="16">
        <v>71.325614186387696</v>
      </c>
      <c r="V11" s="16">
        <v>71.325614186387696</v>
      </c>
      <c r="W11" s="16">
        <v>71.325614186387696</v>
      </c>
      <c r="X11" s="16">
        <v>71.325614186387696</v>
      </c>
      <c r="Y11" s="16">
        <v>71.325614186387696</v>
      </c>
      <c r="Z11" s="16">
        <v>71.325614186387696</v>
      </c>
      <c r="AA11" s="16">
        <v>71.325614186387696</v>
      </c>
      <c r="AB11" s="16">
        <v>71.325614186387696</v>
      </c>
      <c r="AC11" s="16">
        <v>71.325614186387696</v>
      </c>
      <c r="AD11" s="16">
        <v>71.325614186387696</v>
      </c>
      <c r="AE11" s="16">
        <v>71.325614186387696</v>
      </c>
      <c r="AF11" s="16">
        <v>71.325614186387696</v>
      </c>
      <c r="AG11" s="16">
        <v>71.325614186387696</v>
      </c>
      <c r="AH11" s="16">
        <v>71.325614186387696</v>
      </c>
      <c r="AI11" s="16">
        <v>71.325614186387696</v>
      </c>
      <c r="AJ11" s="16">
        <v>71.325614186387696</v>
      </c>
      <c r="AK11" s="16">
        <v>71.325614186387696</v>
      </c>
      <c r="AL11" s="16">
        <v>71.325614186387696</v>
      </c>
      <c r="AM11" s="16">
        <v>71.325614186387696</v>
      </c>
      <c r="AN11" s="16">
        <v>71.325614186387696</v>
      </c>
      <c r="AO11" s="16">
        <v>71.325614186387696</v>
      </c>
      <c r="AP11" s="16">
        <v>71.325614186387696</v>
      </c>
      <c r="AQ11" s="16">
        <v>71.325614186387696</v>
      </c>
      <c r="AR11" s="16">
        <v>71.325614186387696</v>
      </c>
      <c r="AS11" s="16">
        <v>71.325614186387696</v>
      </c>
      <c r="AT11" s="16">
        <v>71.325614186387696</v>
      </c>
      <c r="AU11" s="16">
        <v>71.325614186387696</v>
      </c>
      <c r="AV11" s="16">
        <v>71.325614186387696</v>
      </c>
    </row>
    <row r="12" spans="1:48" ht="20.149999999999999" customHeight="1" x14ac:dyDescent="0.35">
      <c r="A12" s="18">
        <v>23</v>
      </c>
      <c r="B12" s="37" t="s">
        <v>76</v>
      </c>
      <c r="C12" s="16">
        <v>74.471544088805842</v>
      </c>
      <c r="D12" s="16">
        <v>74.471544088805842</v>
      </c>
      <c r="E12" s="16">
        <v>74.471544088805842</v>
      </c>
      <c r="F12" s="16">
        <v>74.471544088805842</v>
      </c>
      <c r="G12" s="16">
        <v>74.471544088805842</v>
      </c>
      <c r="H12" s="16">
        <v>74.471544088805842</v>
      </c>
      <c r="I12" s="16">
        <v>74.471544088805842</v>
      </c>
      <c r="J12" s="16">
        <v>74.471544088805842</v>
      </c>
      <c r="K12" s="16">
        <v>74.471544088805842</v>
      </c>
      <c r="L12" s="16">
        <v>74.471544088805842</v>
      </c>
      <c r="M12" s="16">
        <v>74.471544088805842</v>
      </c>
      <c r="N12" s="16">
        <v>74.471544088805842</v>
      </c>
      <c r="O12" s="16">
        <v>74.471544088805842</v>
      </c>
      <c r="P12" s="16">
        <v>74.471544088805842</v>
      </c>
      <c r="Q12" s="16">
        <v>74.471544088805842</v>
      </c>
      <c r="R12" s="16">
        <v>74.471544088805842</v>
      </c>
      <c r="S12" s="16">
        <v>74.471544088805842</v>
      </c>
      <c r="T12" s="16">
        <v>74.471544088805842</v>
      </c>
      <c r="U12" s="16">
        <v>74.471544088805842</v>
      </c>
      <c r="V12" s="16">
        <v>74.471544088805842</v>
      </c>
      <c r="W12" s="16">
        <v>74.471544088805842</v>
      </c>
      <c r="X12" s="16">
        <v>74.471544088805842</v>
      </c>
      <c r="Y12" s="16">
        <v>74.471544088805842</v>
      </c>
      <c r="Z12" s="16">
        <v>74.471544088805842</v>
      </c>
      <c r="AA12" s="16">
        <v>74.471544088805842</v>
      </c>
      <c r="AB12" s="16">
        <v>74.471544088805842</v>
      </c>
      <c r="AC12" s="16">
        <v>74.471544088805842</v>
      </c>
      <c r="AD12" s="16">
        <v>74.471544088805842</v>
      </c>
      <c r="AE12" s="16">
        <v>74.471544088805842</v>
      </c>
      <c r="AF12" s="16">
        <v>74.471544088805842</v>
      </c>
      <c r="AG12" s="16">
        <v>74.471544088805842</v>
      </c>
      <c r="AH12" s="16">
        <v>74.471544088805842</v>
      </c>
      <c r="AI12" s="16">
        <v>74.471544088805842</v>
      </c>
      <c r="AJ12" s="16">
        <v>74.471544088805842</v>
      </c>
      <c r="AK12" s="16">
        <v>74.471544088805842</v>
      </c>
      <c r="AL12" s="16">
        <v>74.471544088805842</v>
      </c>
      <c r="AM12" s="16">
        <v>74.471544088805842</v>
      </c>
      <c r="AN12" s="16">
        <v>74.471544088805842</v>
      </c>
      <c r="AO12" s="16">
        <v>74.471544088805842</v>
      </c>
      <c r="AP12" s="16">
        <v>74.471544088805842</v>
      </c>
      <c r="AQ12" s="16">
        <v>74.471544088805842</v>
      </c>
      <c r="AR12" s="16">
        <v>74.471544088805842</v>
      </c>
      <c r="AS12" s="16">
        <v>74.471544088805842</v>
      </c>
      <c r="AT12" s="16">
        <v>74.471544088805842</v>
      </c>
      <c r="AU12" s="16">
        <v>74.471544088805842</v>
      </c>
      <c r="AV12" s="16">
        <v>74.471544088805842</v>
      </c>
    </row>
    <row r="13" spans="1:48" ht="20.149999999999999" customHeight="1" x14ac:dyDescent="0.35">
      <c r="A13" s="18">
        <v>24</v>
      </c>
      <c r="B13" s="37" t="s">
        <v>76</v>
      </c>
      <c r="C13" s="16">
        <v>77.617473991223989</v>
      </c>
      <c r="D13" s="16">
        <v>77.617473991223989</v>
      </c>
      <c r="E13" s="16">
        <v>77.617473991223989</v>
      </c>
      <c r="F13" s="16">
        <v>77.617473991223989</v>
      </c>
      <c r="G13" s="16">
        <v>77.617473991223989</v>
      </c>
      <c r="H13" s="16">
        <v>77.617473991223989</v>
      </c>
      <c r="I13" s="16">
        <v>77.617473991223989</v>
      </c>
      <c r="J13" s="16">
        <v>77.617473991223989</v>
      </c>
      <c r="K13" s="16">
        <v>77.617473991223989</v>
      </c>
      <c r="L13" s="16">
        <v>77.617473991223989</v>
      </c>
      <c r="M13" s="16">
        <v>77.617473991223989</v>
      </c>
      <c r="N13" s="16">
        <v>77.617473991223989</v>
      </c>
      <c r="O13" s="16">
        <v>77.617473991223989</v>
      </c>
      <c r="P13" s="16">
        <v>77.617473991223989</v>
      </c>
      <c r="Q13" s="16">
        <v>77.617473991223989</v>
      </c>
      <c r="R13" s="16">
        <v>77.617473991223989</v>
      </c>
      <c r="S13" s="16">
        <v>77.617473991223989</v>
      </c>
      <c r="T13" s="16">
        <v>77.617473991223989</v>
      </c>
      <c r="U13" s="16">
        <v>77.617473991223989</v>
      </c>
      <c r="V13" s="16">
        <v>77.617473991223989</v>
      </c>
      <c r="W13" s="16">
        <v>77.617473991223989</v>
      </c>
      <c r="X13" s="16">
        <v>77.617473991223989</v>
      </c>
      <c r="Y13" s="16">
        <v>77.617473991223989</v>
      </c>
      <c r="Z13" s="16">
        <v>77.617473991223989</v>
      </c>
      <c r="AA13" s="16">
        <v>77.617473991223989</v>
      </c>
      <c r="AB13" s="16">
        <v>77.617473991223989</v>
      </c>
      <c r="AC13" s="16">
        <v>77.617473991223989</v>
      </c>
      <c r="AD13" s="16">
        <v>77.617473991223989</v>
      </c>
      <c r="AE13" s="16">
        <v>77.617473991223989</v>
      </c>
      <c r="AF13" s="16">
        <v>77.617473991223989</v>
      </c>
      <c r="AG13" s="16">
        <v>77.617473991223989</v>
      </c>
      <c r="AH13" s="16">
        <v>77.617473991223989</v>
      </c>
      <c r="AI13" s="16">
        <v>77.617473991223989</v>
      </c>
      <c r="AJ13" s="16">
        <v>77.617473991223989</v>
      </c>
      <c r="AK13" s="16">
        <v>77.617473991223989</v>
      </c>
      <c r="AL13" s="16">
        <v>77.617473991223989</v>
      </c>
      <c r="AM13" s="16">
        <v>77.617473991223989</v>
      </c>
      <c r="AN13" s="16">
        <v>77.617473991223989</v>
      </c>
      <c r="AO13" s="16">
        <v>77.617473991223989</v>
      </c>
      <c r="AP13" s="16">
        <v>77.617473991223989</v>
      </c>
      <c r="AQ13" s="16">
        <v>77.617473991223989</v>
      </c>
      <c r="AR13" s="16">
        <v>77.617473991223989</v>
      </c>
      <c r="AS13" s="16">
        <v>77.617473991223989</v>
      </c>
      <c r="AT13" s="16">
        <v>77.617473991223989</v>
      </c>
      <c r="AU13" s="16">
        <v>77.617473991223989</v>
      </c>
      <c r="AV13" s="16">
        <v>77.617473991223989</v>
      </c>
    </row>
    <row r="14" spans="1:48" ht="20.149999999999999" customHeight="1" x14ac:dyDescent="0.35">
      <c r="A14" s="18">
        <v>25</v>
      </c>
      <c r="B14" s="37" t="s">
        <v>76</v>
      </c>
      <c r="C14" s="16">
        <v>80.763403893642135</v>
      </c>
      <c r="D14" s="16">
        <v>80.763403893642135</v>
      </c>
      <c r="E14" s="16">
        <v>80.763403893642135</v>
      </c>
      <c r="F14" s="16">
        <v>80.763403893642135</v>
      </c>
      <c r="G14" s="16">
        <v>80.763403893642135</v>
      </c>
      <c r="H14" s="16">
        <v>80.763403893642135</v>
      </c>
      <c r="I14" s="16">
        <v>80.763403893642135</v>
      </c>
      <c r="J14" s="16">
        <v>80.763403893642135</v>
      </c>
      <c r="K14" s="16">
        <v>80.763403893642135</v>
      </c>
      <c r="L14" s="16">
        <v>80.763403893642135</v>
      </c>
      <c r="M14" s="16">
        <v>80.763403893642135</v>
      </c>
      <c r="N14" s="16">
        <v>80.763403893642135</v>
      </c>
      <c r="O14" s="16">
        <v>80.763403893642135</v>
      </c>
      <c r="P14" s="16">
        <v>80.763403893642135</v>
      </c>
      <c r="Q14" s="16">
        <v>80.763403893642135</v>
      </c>
      <c r="R14" s="16">
        <v>80.763403893642135</v>
      </c>
      <c r="S14" s="16">
        <v>80.763403893642135</v>
      </c>
      <c r="T14" s="16">
        <v>80.763403893642135</v>
      </c>
      <c r="U14" s="16">
        <v>80.763403893642135</v>
      </c>
      <c r="V14" s="16">
        <v>80.763403893642135</v>
      </c>
      <c r="W14" s="16">
        <v>80.763403893642135</v>
      </c>
      <c r="X14" s="16">
        <v>80.763403893642135</v>
      </c>
      <c r="Y14" s="16">
        <v>80.763403893642135</v>
      </c>
      <c r="Z14" s="16">
        <v>80.763403893642135</v>
      </c>
      <c r="AA14" s="16">
        <v>80.763403893642135</v>
      </c>
      <c r="AB14" s="16">
        <v>80.763403893642135</v>
      </c>
      <c r="AC14" s="16">
        <v>80.763403893642135</v>
      </c>
      <c r="AD14" s="16">
        <v>80.763403893642135</v>
      </c>
      <c r="AE14" s="16">
        <v>80.763403893642135</v>
      </c>
      <c r="AF14" s="16">
        <v>80.763403893642135</v>
      </c>
      <c r="AG14" s="16">
        <v>80.763403893642135</v>
      </c>
      <c r="AH14" s="16">
        <v>80.763403893642135</v>
      </c>
      <c r="AI14" s="16">
        <v>80.763403893642135</v>
      </c>
      <c r="AJ14" s="16">
        <v>80.763403893642135</v>
      </c>
      <c r="AK14" s="16">
        <v>80.763403893642135</v>
      </c>
      <c r="AL14" s="16">
        <v>80.763403893642135</v>
      </c>
      <c r="AM14" s="16">
        <v>80.763403893642135</v>
      </c>
      <c r="AN14" s="16">
        <v>80.763403893642135</v>
      </c>
      <c r="AO14" s="16">
        <v>80.763403893642135</v>
      </c>
      <c r="AP14" s="16">
        <v>80.763403893642135</v>
      </c>
      <c r="AQ14" s="16">
        <v>80.763403893642135</v>
      </c>
      <c r="AR14" s="16">
        <v>80.763403893642135</v>
      </c>
      <c r="AS14" s="16">
        <v>80.763403893642135</v>
      </c>
      <c r="AT14" s="16">
        <v>80.763403893642135</v>
      </c>
      <c r="AU14" s="16">
        <v>80.763403893642135</v>
      </c>
      <c r="AV14" s="16">
        <v>80.763403893642135</v>
      </c>
    </row>
    <row r="15" spans="1:48" ht="20.149999999999999" customHeight="1" x14ac:dyDescent="0.35">
      <c r="A15" s="18">
        <v>26</v>
      </c>
      <c r="B15" s="37" t="s">
        <v>76</v>
      </c>
      <c r="C15" s="16">
        <v>83.909333796060281</v>
      </c>
      <c r="D15" s="16">
        <v>83.909333796060281</v>
      </c>
      <c r="E15" s="16">
        <v>83.909333796060281</v>
      </c>
      <c r="F15" s="16">
        <v>83.909333796060281</v>
      </c>
      <c r="G15" s="16">
        <v>83.909333796060281</v>
      </c>
      <c r="H15" s="16">
        <v>83.909333796060281</v>
      </c>
      <c r="I15" s="16">
        <v>83.909333796060281</v>
      </c>
      <c r="J15" s="16">
        <v>83.909333796060281</v>
      </c>
      <c r="K15" s="16">
        <v>83.909333796060281</v>
      </c>
      <c r="L15" s="16">
        <v>83.909333796060281</v>
      </c>
      <c r="M15" s="16">
        <v>83.909333796060281</v>
      </c>
      <c r="N15" s="16">
        <v>83.909333796060281</v>
      </c>
      <c r="O15" s="16">
        <v>83.909333796060281</v>
      </c>
      <c r="P15" s="16">
        <v>83.909333796060281</v>
      </c>
      <c r="Q15" s="16">
        <v>83.909333796060281</v>
      </c>
      <c r="R15" s="16">
        <v>83.909333796060281</v>
      </c>
      <c r="S15" s="16">
        <v>83.909333796060281</v>
      </c>
      <c r="T15" s="16">
        <v>83.909333796060281</v>
      </c>
      <c r="U15" s="16">
        <v>83.909333796060281</v>
      </c>
      <c r="V15" s="16">
        <v>83.909333796060281</v>
      </c>
      <c r="W15" s="16">
        <v>83.909333796060281</v>
      </c>
      <c r="X15" s="16">
        <v>83.909333796060281</v>
      </c>
      <c r="Y15" s="16">
        <v>83.909333796060281</v>
      </c>
      <c r="Z15" s="16">
        <v>83.909333796060281</v>
      </c>
      <c r="AA15" s="16">
        <v>83.909333796060281</v>
      </c>
      <c r="AB15" s="16">
        <v>83.909333796060281</v>
      </c>
      <c r="AC15" s="16">
        <v>83.909333796060281</v>
      </c>
      <c r="AD15" s="16">
        <v>83.909333796060281</v>
      </c>
      <c r="AE15" s="16">
        <v>83.909333796060281</v>
      </c>
      <c r="AF15" s="16">
        <v>83.909333796060281</v>
      </c>
      <c r="AG15" s="16">
        <v>83.909333796060281</v>
      </c>
      <c r="AH15" s="16">
        <v>83.909333796060281</v>
      </c>
      <c r="AI15" s="16">
        <v>83.909333796060281</v>
      </c>
      <c r="AJ15" s="16">
        <v>83.909333796060281</v>
      </c>
      <c r="AK15" s="16">
        <v>83.909333796060281</v>
      </c>
      <c r="AL15" s="16">
        <v>83.909333796060281</v>
      </c>
      <c r="AM15" s="16">
        <v>83.909333796060281</v>
      </c>
      <c r="AN15" s="16">
        <v>83.909333796060281</v>
      </c>
      <c r="AO15" s="16">
        <v>83.909333796060281</v>
      </c>
      <c r="AP15" s="16">
        <v>83.909333796060281</v>
      </c>
      <c r="AQ15" s="16">
        <v>83.909333796060281</v>
      </c>
      <c r="AR15" s="16">
        <v>83.909333796060281</v>
      </c>
      <c r="AS15" s="16">
        <v>83.909333796060281</v>
      </c>
      <c r="AT15" s="16">
        <v>83.909333796060281</v>
      </c>
      <c r="AU15" s="16">
        <v>83.909333796060281</v>
      </c>
      <c r="AV15" s="16">
        <v>83.909333796060281</v>
      </c>
    </row>
    <row r="16" spans="1:48" ht="20.149999999999999" customHeight="1" x14ac:dyDescent="0.35">
      <c r="A16" s="18">
        <v>27</v>
      </c>
      <c r="B16" s="37" t="s">
        <v>76</v>
      </c>
      <c r="C16" s="16">
        <v>87.055263698478427</v>
      </c>
      <c r="D16" s="16">
        <v>87.055263698478427</v>
      </c>
      <c r="E16" s="16">
        <v>87.055263698478427</v>
      </c>
      <c r="F16" s="16">
        <v>87.055263698478427</v>
      </c>
      <c r="G16" s="16">
        <v>87.055263698478427</v>
      </c>
      <c r="H16" s="16">
        <v>87.055263698478427</v>
      </c>
      <c r="I16" s="16">
        <v>87.055263698478427</v>
      </c>
      <c r="J16" s="16">
        <v>87.055263698478427</v>
      </c>
      <c r="K16" s="16">
        <v>87.055263698478427</v>
      </c>
      <c r="L16" s="16">
        <v>87.055263698478427</v>
      </c>
      <c r="M16" s="16">
        <v>87.055263698478427</v>
      </c>
      <c r="N16" s="16">
        <v>87.055263698478427</v>
      </c>
      <c r="O16" s="16">
        <v>87.055263698478427</v>
      </c>
      <c r="P16" s="16">
        <v>87.055263698478427</v>
      </c>
      <c r="Q16" s="16">
        <v>87.055263698478427</v>
      </c>
      <c r="R16" s="16">
        <v>87.055263698478427</v>
      </c>
      <c r="S16" s="16">
        <v>87.055263698478427</v>
      </c>
      <c r="T16" s="16">
        <v>87.055263698478427</v>
      </c>
      <c r="U16" s="16">
        <v>87.055263698478427</v>
      </c>
      <c r="V16" s="16">
        <v>87.055263698478427</v>
      </c>
      <c r="W16" s="16">
        <v>87.055263698478427</v>
      </c>
      <c r="X16" s="16">
        <v>87.055263698478427</v>
      </c>
      <c r="Y16" s="16">
        <v>87.055263698478427</v>
      </c>
      <c r="Z16" s="16">
        <v>87.055263698478427</v>
      </c>
      <c r="AA16" s="16">
        <v>87.055263698478427</v>
      </c>
      <c r="AB16" s="16">
        <v>87.055263698478427</v>
      </c>
      <c r="AC16" s="16">
        <v>87.055263698478427</v>
      </c>
      <c r="AD16" s="16">
        <v>87.055263698478427</v>
      </c>
      <c r="AE16" s="16">
        <v>87.055263698478427</v>
      </c>
      <c r="AF16" s="16">
        <v>87.055263698478427</v>
      </c>
      <c r="AG16" s="16">
        <v>87.055263698478427</v>
      </c>
      <c r="AH16" s="16">
        <v>87.055263698478427</v>
      </c>
      <c r="AI16" s="16">
        <v>87.055263698478427</v>
      </c>
      <c r="AJ16" s="16">
        <v>87.055263698478427</v>
      </c>
      <c r="AK16" s="16">
        <v>87.055263698478427</v>
      </c>
      <c r="AL16" s="16">
        <v>87.055263698478427</v>
      </c>
      <c r="AM16" s="16">
        <v>87.055263698478427</v>
      </c>
      <c r="AN16" s="16">
        <v>87.055263698478427</v>
      </c>
      <c r="AO16" s="16">
        <v>87.055263698478427</v>
      </c>
      <c r="AP16" s="16">
        <v>87.055263698478427</v>
      </c>
      <c r="AQ16" s="16">
        <v>87.055263698478427</v>
      </c>
      <c r="AR16" s="16">
        <v>87.055263698478427</v>
      </c>
      <c r="AS16" s="16">
        <v>87.055263698478427</v>
      </c>
      <c r="AT16" s="16">
        <v>87.055263698478427</v>
      </c>
      <c r="AU16" s="16">
        <v>87.055263698478427</v>
      </c>
      <c r="AV16" s="16">
        <v>87.055263698478427</v>
      </c>
    </row>
    <row r="17" spans="1:48" ht="20.149999999999999" customHeight="1" x14ac:dyDescent="0.35">
      <c r="A17" s="18">
        <v>28</v>
      </c>
      <c r="B17" s="37" t="s">
        <v>76</v>
      </c>
      <c r="C17" s="16">
        <v>90.201193600896573</v>
      </c>
      <c r="D17" s="16">
        <v>90.201193600896573</v>
      </c>
      <c r="E17" s="16">
        <v>90.201193600896573</v>
      </c>
      <c r="F17" s="16">
        <v>90.201193600896573</v>
      </c>
      <c r="G17" s="16">
        <v>90.201193600896573</v>
      </c>
      <c r="H17" s="16">
        <v>90.201193600896573</v>
      </c>
      <c r="I17" s="16">
        <v>90.201193600896573</v>
      </c>
      <c r="J17" s="16">
        <v>90.201193600896573</v>
      </c>
      <c r="K17" s="16">
        <v>90.201193600896573</v>
      </c>
      <c r="L17" s="16">
        <v>90.201193600896573</v>
      </c>
      <c r="M17" s="16">
        <v>90.201193600896573</v>
      </c>
      <c r="N17" s="16">
        <v>90.201193600896573</v>
      </c>
      <c r="O17" s="16">
        <v>90.201193600896573</v>
      </c>
      <c r="P17" s="16">
        <v>90.201193600896573</v>
      </c>
      <c r="Q17" s="16">
        <v>90.201193600896573</v>
      </c>
      <c r="R17" s="16">
        <v>90.201193600896573</v>
      </c>
      <c r="S17" s="16">
        <v>90.201193600896573</v>
      </c>
      <c r="T17" s="16">
        <v>90.201193600896573</v>
      </c>
      <c r="U17" s="16">
        <v>90.201193600896573</v>
      </c>
      <c r="V17" s="16">
        <v>90.201193600896573</v>
      </c>
      <c r="W17" s="16">
        <v>90.201193600896573</v>
      </c>
      <c r="X17" s="16">
        <v>90.201193600896573</v>
      </c>
      <c r="Y17" s="16">
        <v>90.201193600896573</v>
      </c>
      <c r="Z17" s="16">
        <v>90.201193600896573</v>
      </c>
      <c r="AA17" s="16">
        <v>90.201193600896573</v>
      </c>
      <c r="AB17" s="16">
        <v>90.201193600896573</v>
      </c>
      <c r="AC17" s="16">
        <v>90.201193600896573</v>
      </c>
      <c r="AD17" s="16">
        <v>90.201193600896573</v>
      </c>
      <c r="AE17" s="16">
        <v>90.201193600896573</v>
      </c>
      <c r="AF17" s="16">
        <v>90.201193600896573</v>
      </c>
      <c r="AG17" s="16">
        <v>90.201193600896573</v>
      </c>
      <c r="AH17" s="16">
        <v>90.201193600896573</v>
      </c>
      <c r="AI17" s="16">
        <v>90.201193600896573</v>
      </c>
      <c r="AJ17" s="16">
        <v>90.201193600896573</v>
      </c>
      <c r="AK17" s="16">
        <v>90.201193600896573</v>
      </c>
      <c r="AL17" s="16">
        <v>90.201193600896573</v>
      </c>
      <c r="AM17" s="16">
        <v>90.201193600896573</v>
      </c>
      <c r="AN17" s="16">
        <v>90.201193600896573</v>
      </c>
      <c r="AO17" s="16">
        <v>90.201193600896573</v>
      </c>
      <c r="AP17" s="16">
        <v>90.201193600896573</v>
      </c>
      <c r="AQ17" s="16">
        <v>90.201193600896573</v>
      </c>
      <c r="AR17" s="16">
        <v>90.201193600896573</v>
      </c>
      <c r="AS17" s="16">
        <v>90.201193600896573</v>
      </c>
      <c r="AT17" s="16">
        <v>90.201193600896573</v>
      </c>
      <c r="AU17" s="16">
        <v>90.201193600896573</v>
      </c>
      <c r="AV17" s="16">
        <v>90.201193600896573</v>
      </c>
    </row>
    <row r="18" spans="1:48" ht="20.149999999999999" customHeight="1" x14ac:dyDescent="0.35">
      <c r="A18" s="18">
        <v>29</v>
      </c>
      <c r="B18" s="37" t="s">
        <v>76</v>
      </c>
      <c r="C18" s="16">
        <v>93.34712350331472</v>
      </c>
      <c r="D18" s="16">
        <v>93.34712350331472</v>
      </c>
      <c r="E18" s="16">
        <v>93.34712350331472</v>
      </c>
      <c r="F18" s="16">
        <v>93.34712350331472</v>
      </c>
      <c r="G18" s="16">
        <v>93.34712350331472</v>
      </c>
      <c r="H18" s="16">
        <v>93.34712350331472</v>
      </c>
      <c r="I18" s="16">
        <v>93.34712350331472</v>
      </c>
      <c r="J18" s="16">
        <v>93.34712350331472</v>
      </c>
      <c r="K18" s="16">
        <v>93.34712350331472</v>
      </c>
      <c r="L18" s="16">
        <v>93.34712350331472</v>
      </c>
      <c r="M18" s="16">
        <v>93.34712350331472</v>
      </c>
      <c r="N18" s="16">
        <v>93.34712350331472</v>
      </c>
      <c r="O18" s="16">
        <v>93.34712350331472</v>
      </c>
      <c r="P18" s="16">
        <v>93.34712350331472</v>
      </c>
      <c r="Q18" s="16">
        <v>93.34712350331472</v>
      </c>
      <c r="R18" s="16">
        <v>93.34712350331472</v>
      </c>
      <c r="S18" s="16">
        <v>93.34712350331472</v>
      </c>
      <c r="T18" s="16">
        <v>93.34712350331472</v>
      </c>
      <c r="U18" s="16">
        <v>93.34712350331472</v>
      </c>
      <c r="V18" s="16">
        <v>93.34712350331472</v>
      </c>
      <c r="W18" s="16">
        <v>93.34712350331472</v>
      </c>
      <c r="X18" s="16">
        <v>93.34712350331472</v>
      </c>
      <c r="Y18" s="16">
        <v>93.34712350331472</v>
      </c>
      <c r="Z18" s="16">
        <v>93.34712350331472</v>
      </c>
      <c r="AA18" s="16">
        <v>93.34712350331472</v>
      </c>
      <c r="AB18" s="16">
        <v>93.34712350331472</v>
      </c>
      <c r="AC18" s="16">
        <v>93.34712350331472</v>
      </c>
      <c r="AD18" s="16">
        <v>93.34712350331472</v>
      </c>
      <c r="AE18" s="16">
        <v>93.34712350331472</v>
      </c>
      <c r="AF18" s="16">
        <v>93.34712350331472</v>
      </c>
      <c r="AG18" s="16">
        <v>93.34712350331472</v>
      </c>
      <c r="AH18" s="16">
        <v>93.34712350331472</v>
      </c>
      <c r="AI18" s="16">
        <v>93.34712350331472</v>
      </c>
      <c r="AJ18" s="16">
        <v>93.34712350331472</v>
      </c>
      <c r="AK18" s="16">
        <v>93.34712350331472</v>
      </c>
      <c r="AL18" s="16">
        <v>93.34712350331472</v>
      </c>
      <c r="AM18" s="16">
        <v>93.34712350331472</v>
      </c>
      <c r="AN18" s="16">
        <v>93.34712350331472</v>
      </c>
      <c r="AO18" s="16">
        <v>93.34712350331472</v>
      </c>
      <c r="AP18" s="16">
        <v>93.34712350331472</v>
      </c>
      <c r="AQ18" s="16">
        <v>93.34712350331472</v>
      </c>
      <c r="AR18" s="16">
        <v>93.34712350331472</v>
      </c>
      <c r="AS18" s="16">
        <v>93.34712350331472</v>
      </c>
      <c r="AT18" s="16">
        <v>93.34712350331472</v>
      </c>
      <c r="AU18" s="16">
        <v>93.34712350331472</v>
      </c>
      <c r="AV18" s="16">
        <v>93.34712350331472</v>
      </c>
    </row>
    <row r="19" spans="1:48" ht="20.149999999999999" customHeight="1" x14ac:dyDescent="0.35">
      <c r="A19" s="18">
        <v>30</v>
      </c>
      <c r="B19" s="37" t="s">
        <v>76</v>
      </c>
      <c r="C19" s="16">
        <v>96.493053405732823</v>
      </c>
      <c r="D19" s="16">
        <v>96.493053405732823</v>
      </c>
      <c r="E19" s="16">
        <v>96.493053405732823</v>
      </c>
      <c r="F19" s="16">
        <v>96.493053405732823</v>
      </c>
      <c r="G19" s="16">
        <v>96.493053405732823</v>
      </c>
      <c r="H19" s="16">
        <v>96.493053405732823</v>
      </c>
      <c r="I19" s="16">
        <v>96.493053405732823</v>
      </c>
      <c r="J19" s="16">
        <v>96.493053405732823</v>
      </c>
      <c r="K19" s="16">
        <v>96.493053405732823</v>
      </c>
      <c r="L19" s="16">
        <v>96.493053405732823</v>
      </c>
      <c r="M19" s="16">
        <v>96.493053405732823</v>
      </c>
      <c r="N19" s="16">
        <v>96.493053405732823</v>
      </c>
      <c r="O19" s="16">
        <v>96.493053405732823</v>
      </c>
      <c r="P19" s="16">
        <v>96.493053405732823</v>
      </c>
      <c r="Q19" s="16">
        <v>96.493053405732823</v>
      </c>
      <c r="R19" s="16">
        <v>96.493053405732823</v>
      </c>
      <c r="S19" s="16">
        <v>96.493053405732823</v>
      </c>
      <c r="T19" s="16">
        <v>96.493053405732823</v>
      </c>
      <c r="U19" s="16">
        <v>96.493053405732823</v>
      </c>
      <c r="V19" s="16">
        <v>96.493053405732823</v>
      </c>
      <c r="W19" s="16">
        <v>96.493053405732823</v>
      </c>
      <c r="X19" s="16">
        <v>96.493053405732823</v>
      </c>
      <c r="Y19" s="16">
        <v>96.493053405732823</v>
      </c>
      <c r="Z19" s="16">
        <v>96.493053405732823</v>
      </c>
      <c r="AA19" s="16">
        <v>96.493053405732823</v>
      </c>
      <c r="AB19" s="16">
        <v>96.493053405732823</v>
      </c>
      <c r="AC19" s="16">
        <v>96.493053405732823</v>
      </c>
      <c r="AD19" s="16">
        <v>96.493053405732823</v>
      </c>
      <c r="AE19" s="16">
        <v>96.493053405732823</v>
      </c>
      <c r="AF19" s="16">
        <v>96.493053405732823</v>
      </c>
      <c r="AG19" s="16">
        <v>96.493053405732823</v>
      </c>
      <c r="AH19" s="16">
        <v>96.493053405732823</v>
      </c>
      <c r="AI19" s="16">
        <v>96.493053405732823</v>
      </c>
      <c r="AJ19" s="16">
        <v>96.493053405732823</v>
      </c>
      <c r="AK19" s="16">
        <v>96.493053405732823</v>
      </c>
      <c r="AL19" s="16">
        <v>96.493053405732823</v>
      </c>
      <c r="AM19" s="16">
        <v>96.493053405732823</v>
      </c>
      <c r="AN19" s="16">
        <v>96.493053405732823</v>
      </c>
      <c r="AO19" s="16">
        <v>96.493053405732823</v>
      </c>
      <c r="AP19" s="16">
        <v>96.493053405732823</v>
      </c>
      <c r="AQ19" s="16">
        <v>96.493053405732823</v>
      </c>
      <c r="AR19" s="16">
        <v>96.493053405732823</v>
      </c>
      <c r="AS19" s="16">
        <v>96.493053405732823</v>
      </c>
      <c r="AT19" s="16">
        <v>96.493053405732823</v>
      </c>
      <c r="AU19" s="16">
        <v>96.493053405732823</v>
      </c>
      <c r="AV19" s="16">
        <v>96.493053405732823</v>
      </c>
    </row>
    <row r="20" spans="1:48" ht="20.149999999999999" customHeight="1" x14ac:dyDescent="0.35">
      <c r="A20" s="18">
        <v>31</v>
      </c>
      <c r="B20" s="37" t="s">
        <v>76</v>
      </c>
      <c r="C20" s="16">
        <v>95.595377715660817</v>
      </c>
      <c r="D20" s="16">
        <v>95.595377715660817</v>
      </c>
      <c r="E20" s="16">
        <v>95.595377715660817</v>
      </c>
      <c r="F20" s="16">
        <v>95.595377715660817</v>
      </c>
      <c r="G20" s="16">
        <v>95.595377715660817</v>
      </c>
      <c r="H20" s="16">
        <v>95.595377715660817</v>
      </c>
      <c r="I20" s="16">
        <v>95.595377715660817</v>
      </c>
      <c r="J20" s="16">
        <v>95.595377715660817</v>
      </c>
      <c r="K20" s="16">
        <v>95.595377715660817</v>
      </c>
      <c r="L20" s="16">
        <v>95.595377715660817</v>
      </c>
      <c r="M20" s="16">
        <v>95.595377715660817</v>
      </c>
      <c r="N20" s="16">
        <v>95.595377715660817</v>
      </c>
      <c r="O20" s="16">
        <v>95.595377715660817</v>
      </c>
      <c r="P20" s="16">
        <v>95.595377715660817</v>
      </c>
      <c r="Q20" s="16">
        <v>95.595377715660817</v>
      </c>
      <c r="R20" s="16">
        <v>95.595377715660817</v>
      </c>
      <c r="S20" s="16">
        <v>95.595377715660817</v>
      </c>
      <c r="T20" s="16">
        <v>95.595377715660817</v>
      </c>
      <c r="U20" s="16">
        <v>95.595377715660817</v>
      </c>
      <c r="V20" s="16">
        <v>95.595377715660817</v>
      </c>
      <c r="W20" s="16">
        <v>95.595377715660817</v>
      </c>
      <c r="X20" s="16">
        <v>95.595377715660817</v>
      </c>
      <c r="Y20" s="16">
        <v>95.595377715660817</v>
      </c>
      <c r="Z20" s="16">
        <v>95.595377715660817</v>
      </c>
      <c r="AA20" s="16">
        <v>95.595377715660817</v>
      </c>
      <c r="AB20" s="16">
        <v>95.595377715660817</v>
      </c>
      <c r="AC20" s="16">
        <v>95.595377715660817</v>
      </c>
      <c r="AD20" s="16">
        <v>95.595377715660817</v>
      </c>
      <c r="AE20" s="16">
        <v>95.595377715660817</v>
      </c>
      <c r="AF20" s="16">
        <v>95.595377715660817</v>
      </c>
      <c r="AG20" s="16">
        <v>95.595377715660817</v>
      </c>
      <c r="AH20" s="16">
        <v>95.595377715660817</v>
      </c>
      <c r="AI20" s="16">
        <v>95.595377715660817</v>
      </c>
      <c r="AJ20" s="16">
        <v>95.595377715660817</v>
      </c>
      <c r="AK20" s="16">
        <v>95.595377715660817</v>
      </c>
      <c r="AL20" s="16">
        <v>95.595377715660817</v>
      </c>
      <c r="AM20" s="16">
        <v>95.595377715660817</v>
      </c>
      <c r="AN20" s="16">
        <v>95.595377715660817</v>
      </c>
      <c r="AO20" s="16">
        <v>95.595377715660817</v>
      </c>
      <c r="AP20" s="16">
        <v>95.595377715660817</v>
      </c>
      <c r="AQ20" s="16">
        <v>95.595377715660817</v>
      </c>
      <c r="AR20" s="16">
        <v>95.595377715660817</v>
      </c>
      <c r="AS20" s="16">
        <v>95.595377715660817</v>
      </c>
      <c r="AT20" s="16">
        <v>95.595377715660817</v>
      </c>
      <c r="AU20" s="16">
        <v>95.595377715660817</v>
      </c>
      <c r="AV20" s="16">
        <v>95.595377715660817</v>
      </c>
    </row>
    <row r="21" spans="1:48" ht="20.149999999999999" customHeight="1" x14ac:dyDescent="0.35">
      <c r="A21" s="18">
        <v>32</v>
      </c>
      <c r="B21" s="37" t="s">
        <v>76</v>
      </c>
      <c r="C21" s="16">
        <v>94.697702025588811</v>
      </c>
      <c r="D21" s="16">
        <v>94.697702025588811</v>
      </c>
      <c r="E21" s="16">
        <v>94.697702025588811</v>
      </c>
      <c r="F21" s="16">
        <v>94.697702025588811</v>
      </c>
      <c r="G21" s="16">
        <v>94.697702025588811</v>
      </c>
      <c r="H21" s="16">
        <v>94.697702025588811</v>
      </c>
      <c r="I21" s="16">
        <v>94.697702025588811</v>
      </c>
      <c r="J21" s="16">
        <v>94.697702025588811</v>
      </c>
      <c r="K21" s="16">
        <v>94.697702025588811</v>
      </c>
      <c r="L21" s="16">
        <v>94.697702025588811</v>
      </c>
      <c r="M21" s="16">
        <v>94.697702025588811</v>
      </c>
      <c r="N21" s="16">
        <v>94.697702025588811</v>
      </c>
      <c r="O21" s="16">
        <v>94.697702025588811</v>
      </c>
      <c r="P21" s="16">
        <v>94.697702025588811</v>
      </c>
      <c r="Q21" s="16">
        <v>94.697702025588811</v>
      </c>
      <c r="R21" s="16">
        <v>94.697702025588811</v>
      </c>
      <c r="S21" s="16">
        <v>94.697702025588811</v>
      </c>
      <c r="T21" s="16">
        <v>94.697702025588811</v>
      </c>
      <c r="U21" s="16">
        <v>94.697702025588811</v>
      </c>
      <c r="V21" s="16">
        <v>94.697702025588811</v>
      </c>
      <c r="W21" s="16">
        <v>94.697702025588811</v>
      </c>
      <c r="X21" s="16">
        <v>94.697702025588811</v>
      </c>
      <c r="Y21" s="16">
        <v>94.697702025588811</v>
      </c>
      <c r="Z21" s="16">
        <v>94.697702025588811</v>
      </c>
      <c r="AA21" s="16">
        <v>94.697702025588811</v>
      </c>
      <c r="AB21" s="16">
        <v>94.697702025588811</v>
      </c>
      <c r="AC21" s="16">
        <v>94.697702025588811</v>
      </c>
      <c r="AD21" s="16">
        <v>94.697702025588811</v>
      </c>
      <c r="AE21" s="16">
        <v>94.697702025588811</v>
      </c>
      <c r="AF21" s="16">
        <v>94.697702025588811</v>
      </c>
      <c r="AG21" s="16">
        <v>94.697702025588811</v>
      </c>
      <c r="AH21" s="16">
        <v>94.697702025588811</v>
      </c>
      <c r="AI21" s="16">
        <v>94.697702025588811</v>
      </c>
      <c r="AJ21" s="16">
        <v>94.697702025588811</v>
      </c>
      <c r="AK21" s="16">
        <v>94.697702025588811</v>
      </c>
      <c r="AL21" s="16">
        <v>94.697702025588811</v>
      </c>
      <c r="AM21" s="16">
        <v>94.697702025588811</v>
      </c>
      <c r="AN21" s="16">
        <v>94.697702025588811</v>
      </c>
      <c r="AO21" s="16">
        <v>94.697702025588811</v>
      </c>
      <c r="AP21" s="16">
        <v>94.697702025588811</v>
      </c>
      <c r="AQ21" s="16">
        <v>94.697702025588811</v>
      </c>
      <c r="AR21" s="16">
        <v>94.697702025588811</v>
      </c>
      <c r="AS21" s="16">
        <v>94.697702025588811</v>
      </c>
      <c r="AT21" s="16">
        <v>94.697702025588811</v>
      </c>
      <c r="AU21" s="16">
        <v>94.697702025588811</v>
      </c>
      <c r="AV21" s="16">
        <v>94.697702025588811</v>
      </c>
    </row>
    <row r="22" spans="1:48" ht="20.149999999999999" customHeight="1" x14ac:dyDescent="0.35">
      <c r="A22" s="18">
        <v>33</v>
      </c>
      <c r="B22" s="37" t="s">
        <v>76</v>
      </c>
      <c r="C22" s="16">
        <v>93.800026335516804</v>
      </c>
      <c r="D22" s="16">
        <v>93.800026335516804</v>
      </c>
      <c r="E22" s="16">
        <v>93.800026335516804</v>
      </c>
      <c r="F22" s="16">
        <v>93.800026335516804</v>
      </c>
      <c r="G22" s="16">
        <v>93.800026335516804</v>
      </c>
      <c r="H22" s="16">
        <v>93.800026335516804</v>
      </c>
      <c r="I22" s="16">
        <v>93.800026335516804</v>
      </c>
      <c r="J22" s="16">
        <v>93.800026335516804</v>
      </c>
      <c r="K22" s="16">
        <v>93.800026335516804</v>
      </c>
      <c r="L22" s="16">
        <v>93.800026335516804</v>
      </c>
      <c r="M22" s="16">
        <v>93.800026335516804</v>
      </c>
      <c r="N22" s="16">
        <v>93.800026335516804</v>
      </c>
      <c r="O22" s="16">
        <v>93.800026335516804</v>
      </c>
      <c r="P22" s="16">
        <v>93.800026335516804</v>
      </c>
      <c r="Q22" s="16">
        <v>93.800026335516804</v>
      </c>
      <c r="R22" s="16">
        <v>93.800026335516804</v>
      </c>
      <c r="S22" s="16">
        <v>93.800026335516804</v>
      </c>
      <c r="T22" s="16">
        <v>93.800026335516804</v>
      </c>
      <c r="U22" s="16">
        <v>93.800026335516804</v>
      </c>
      <c r="V22" s="16">
        <v>93.800026335516804</v>
      </c>
      <c r="W22" s="16">
        <v>93.800026335516804</v>
      </c>
      <c r="X22" s="16">
        <v>93.800026335516804</v>
      </c>
      <c r="Y22" s="16">
        <v>93.800026335516804</v>
      </c>
      <c r="Z22" s="16">
        <v>93.800026335516804</v>
      </c>
      <c r="AA22" s="16">
        <v>93.800026335516804</v>
      </c>
      <c r="AB22" s="16">
        <v>93.800026335516804</v>
      </c>
      <c r="AC22" s="16">
        <v>93.800026335516804</v>
      </c>
      <c r="AD22" s="16">
        <v>93.800026335516804</v>
      </c>
      <c r="AE22" s="16">
        <v>93.800026335516804</v>
      </c>
      <c r="AF22" s="16">
        <v>93.800026335516804</v>
      </c>
      <c r="AG22" s="16">
        <v>93.800026335516804</v>
      </c>
      <c r="AH22" s="16">
        <v>93.800026335516804</v>
      </c>
      <c r="AI22" s="16">
        <v>93.800026335516804</v>
      </c>
      <c r="AJ22" s="16">
        <v>93.800026335516804</v>
      </c>
      <c r="AK22" s="16">
        <v>93.800026335516804</v>
      </c>
      <c r="AL22" s="16">
        <v>93.800026335516804</v>
      </c>
      <c r="AM22" s="16">
        <v>93.800026335516804</v>
      </c>
      <c r="AN22" s="16">
        <v>93.800026335516804</v>
      </c>
      <c r="AO22" s="16">
        <v>93.800026335516804</v>
      </c>
      <c r="AP22" s="16">
        <v>93.800026335516804</v>
      </c>
      <c r="AQ22" s="16">
        <v>93.800026335516804</v>
      </c>
      <c r="AR22" s="16">
        <v>93.800026335516804</v>
      </c>
      <c r="AS22" s="16">
        <v>93.800026335516804</v>
      </c>
      <c r="AT22" s="16">
        <v>93.800026335516804</v>
      </c>
      <c r="AU22" s="16">
        <v>93.800026335516804</v>
      </c>
      <c r="AV22" s="16">
        <v>93.800026335516804</v>
      </c>
    </row>
    <row r="23" spans="1:48" ht="20.149999999999999" customHeight="1" x14ac:dyDescent="0.35">
      <c r="A23" s="18">
        <v>34</v>
      </c>
      <c r="B23" s="37" t="s">
        <v>76</v>
      </c>
      <c r="C23" s="16">
        <v>92.902350645444798</v>
      </c>
      <c r="D23" s="16">
        <v>92.902350645444798</v>
      </c>
      <c r="E23" s="16">
        <v>92.902350645444798</v>
      </c>
      <c r="F23" s="16">
        <v>92.902350645444798</v>
      </c>
      <c r="G23" s="16">
        <v>92.902350645444798</v>
      </c>
      <c r="H23" s="16">
        <v>92.902350645444798</v>
      </c>
      <c r="I23" s="16">
        <v>92.902350645444798</v>
      </c>
      <c r="J23" s="16">
        <v>92.902350645444798</v>
      </c>
      <c r="K23" s="16">
        <v>92.902350645444798</v>
      </c>
      <c r="L23" s="16">
        <v>92.902350645444798</v>
      </c>
      <c r="M23" s="16">
        <v>92.902350645444798</v>
      </c>
      <c r="N23" s="16">
        <v>92.902350645444798</v>
      </c>
      <c r="O23" s="16">
        <v>92.902350645444798</v>
      </c>
      <c r="P23" s="16">
        <v>92.902350645444798</v>
      </c>
      <c r="Q23" s="16">
        <v>92.902350645444798</v>
      </c>
      <c r="R23" s="16">
        <v>92.902350645444798</v>
      </c>
      <c r="S23" s="16">
        <v>92.902350645444798</v>
      </c>
      <c r="T23" s="16">
        <v>92.902350645444798</v>
      </c>
      <c r="U23" s="16">
        <v>92.902350645444798</v>
      </c>
      <c r="V23" s="16">
        <v>92.902350645444798</v>
      </c>
      <c r="W23" s="16">
        <v>92.902350645444798</v>
      </c>
      <c r="X23" s="16">
        <v>92.902350645444798</v>
      </c>
      <c r="Y23" s="16">
        <v>92.902350645444798</v>
      </c>
      <c r="Z23" s="16">
        <v>92.902350645444798</v>
      </c>
      <c r="AA23" s="16">
        <v>92.902350645444798</v>
      </c>
      <c r="AB23" s="16">
        <v>92.902350645444798</v>
      </c>
      <c r="AC23" s="16">
        <v>92.902350645444798</v>
      </c>
      <c r="AD23" s="16">
        <v>92.902350645444798</v>
      </c>
      <c r="AE23" s="16">
        <v>92.902350645444798</v>
      </c>
      <c r="AF23" s="16">
        <v>92.902350645444798</v>
      </c>
      <c r="AG23" s="16">
        <v>92.902350645444798</v>
      </c>
      <c r="AH23" s="16">
        <v>92.902350645444798</v>
      </c>
      <c r="AI23" s="16">
        <v>92.902350645444798</v>
      </c>
      <c r="AJ23" s="16">
        <v>92.902350645444798</v>
      </c>
      <c r="AK23" s="16">
        <v>92.902350645444798</v>
      </c>
      <c r="AL23" s="16">
        <v>92.902350645444798</v>
      </c>
      <c r="AM23" s="16">
        <v>92.902350645444798</v>
      </c>
      <c r="AN23" s="16">
        <v>92.902350645444798</v>
      </c>
      <c r="AO23" s="16">
        <v>92.902350645444798</v>
      </c>
      <c r="AP23" s="16">
        <v>92.902350645444798</v>
      </c>
      <c r="AQ23" s="16">
        <v>92.902350645444798</v>
      </c>
      <c r="AR23" s="16">
        <v>92.902350645444798</v>
      </c>
      <c r="AS23" s="16">
        <v>92.902350645444798</v>
      </c>
      <c r="AT23" s="16">
        <v>92.902350645444798</v>
      </c>
      <c r="AU23" s="16">
        <v>92.902350645444798</v>
      </c>
      <c r="AV23" s="16">
        <v>92.902350645444798</v>
      </c>
    </row>
    <row r="24" spans="1:48" ht="20.149999999999999" customHeight="1" x14ac:dyDescent="0.35">
      <c r="A24" s="18">
        <v>35</v>
      </c>
      <c r="B24" s="37" t="s">
        <v>76</v>
      </c>
      <c r="C24" s="16">
        <v>92.004674955372792</v>
      </c>
      <c r="D24" s="16">
        <v>92.004674955372792</v>
      </c>
      <c r="E24" s="16">
        <v>92.004674955372792</v>
      </c>
      <c r="F24" s="16">
        <v>92.004674955372792</v>
      </c>
      <c r="G24" s="16">
        <v>92.004674955372792</v>
      </c>
      <c r="H24" s="16">
        <v>92.004674955372792</v>
      </c>
      <c r="I24" s="16">
        <v>92.004674955372792</v>
      </c>
      <c r="J24" s="16">
        <v>92.004674955372792</v>
      </c>
      <c r="K24" s="16">
        <v>92.004674955372792</v>
      </c>
      <c r="L24" s="16">
        <v>92.004674955372792</v>
      </c>
      <c r="M24" s="16">
        <v>92.004674955372792</v>
      </c>
      <c r="N24" s="16">
        <v>92.004674955372792</v>
      </c>
      <c r="O24" s="16">
        <v>92.004674955372792</v>
      </c>
      <c r="P24" s="16">
        <v>92.004674955372792</v>
      </c>
      <c r="Q24" s="16">
        <v>92.004674955372792</v>
      </c>
      <c r="R24" s="16">
        <v>92.004674955372792</v>
      </c>
      <c r="S24" s="16">
        <v>92.004674955372792</v>
      </c>
      <c r="T24" s="16">
        <v>92.004674955372792</v>
      </c>
      <c r="U24" s="16">
        <v>92.004674955372792</v>
      </c>
      <c r="V24" s="16">
        <v>92.004674955372792</v>
      </c>
      <c r="W24" s="16">
        <v>92.004674955372792</v>
      </c>
      <c r="X24" s="16">
        <v>92.004674955372792</v>
      </c>
      <c r="Y24" s="16">
        <v>92.004674955372792</v>
      </c>
      <c r="Z24" s="16">
        <v>92.004674955372792</v>
      </c>
      <c r="AA24" s="16">
        <v>92.004674955372792</v>
      </c>
      <c r="AB24" s="16">
        <v>92.004674955372792</v>
      </c>
      <c r="AC24" s="16">
        <v>92.004674955372792</v>
      </c>
      <c r="AD24" s="16">
        <v>92.004674955372792</v>
      </c>
      <c r="AE24" s="16">
        <v>92.004674955372792</v>
      </c>
      <c r="AF24" s="16">
        <v>92.004674955372792</v>
      </c>
      <c r="AG24" s="16">
        <v>92.004674955372792</v>
      </c>
      <c r="AH24" s="16">
        <v>92.004674955372792</v>
      </c>
      <c r="AI24" s="16">
        <v>92.004674955372792</v>
      </c>
      <c r="AJ24" s="16">
        <v>92.004674955372792</v>
      </c>
      <c r="AK24" s="16">
        <v>92.004674955372792</v>
      </c>
      <c r="AL24" s="16">
        <v>92.004674955372792</v>
      </c>
      <c r="AM24" s="16">
        <v>92.004674955372792</v>
      </c>
      <c r="AN24" s="16">
        <v>92.004674955372792</v>
      </c>
      <c r="AO24" s="16">
        <v>92.004674955372792</v>
      </c>
      <c r="AP24" s="16">
        <v>92.004674955372792</v>
      </c>
      <c r="AQ24" s="16">
        <v>92.004674955372792</v>
      </c>
      <c r="AR24" s="16">
        <v>92.004674955372792</v>
      </c>
      <c r="AS24" s="16">
        <v>92.004674955372792</v>
      </c>
      <c r="AT24" s="16">
        <v>92.004674955372792</v>
      </c>
      <c r="AU24" s="16">
        <v>92.004674955372792</v>
      </c>
      <c r="AV24" s="16">
        <v>92.004674955372792</v>
      </c>
    </row>
    <row r="25" spans="1:48" ht="20.149999999999999" customHeight="1" x14ac:dyDescent="0.35">
      <c r="A25" s="18">
        <v>36</v>
      </c>
      <c r="B25" s="37" t="s">
        <v>76</v>
      </c>
      <c r="C25" s="16">
        <v>91.106999265300786</v>
      </c>
      <c r="D25" s="16">
        <v>91.106999265300786</v>
      </c>
      <c r="E25" s="16">
        <v>91.106999265300786</v>
      </c>
      <c r="F25" s="16">
        <v>91.106999265300786</v>
      </c>
      <c r="G25" s="16">
        <v>91.106999265300786</v>
      </c>
      <c r="H25" s="16">
        <v>91.106999265300786</v>
      </c>
      <c r="I25" s="16">
        <v>91.106999265300786</v>
      </c>
      <c r="J25" s="16">
        <v>91.106999265300786</v>
      </c>
      <c r="K25" s="16">
        <v>91.106999265300786</v>
      </c>
      <c r="L25" s="16">
        <v>91.106999265300786</v>
      </c>
      <c r="M25" s="16">
        <v>91.106999265300786</v>
      </c>
      <c r="N25" s="16">
        <v>91.106999265300786</v>
      </c>
      <c r="O25" s="16">
        <v>91.106999265300786</v>
      </c>
      <c r="P25" s="16">
        <v>91.106999265300786</v>
      </c>
      <c r="Q25" s="16">
        <v>91.106999265300786</v>
      </c>
      <c r="R25" s="16">
        <v>91.106999265300786</v>
      </c>
      <c r="S25" s="16">
        <v>91.106999265300786</v>
      </c>
      <c r="T25" s="16">
        <v>91.106999265300786</v>
      </c>
      <c r="U25" s="16">
        <v>91.106999265300786</v>
      </c>
      <c r="V25" s="16">
        <v>91.106999265300786</v>
      </c>
      <c r="W25" s="16">
        <v>91.106999265300786</v>
      </c>
      <c r="X25" s="16">
        <v>91.106999265300786</v>
      </c>
      <c r="Y25" s="16">
        <v>91.106999265300786</v>
      </c>
      <c r="Z25" s="16">
        <v>91.106999265300786</v>
      </c>
      <c r="AA25" s="16">
        <v>91.106999265300786</v>
      </c>
      <c r="AB25" s="16">
        <v>91.106999265300786</v>
      </c>
      <c r="AC25" s="16">
        <v>91.106999265300786</v>
      </c>
      <c r="AD25" s="16">
        <v>91.106999265300786</v>
      </c>
      <c r="AE25" s="16">
        <v>91.106999265300786</v>
      </c>
      <c r="AF25" s="16">
        <v>91.106999265300786</v>
      </c>
      <c r="AG25" s="16">
        <v>91.106999265300786</v>
      </c>
      <c r="AH25" s="16">
        <v>91.106999265300786</v>
      </c>
      <c r="AI25" s="16">
        <v>91.106999265300786</v>
      </c>
      <c r="AJ25" s="16">
        <v>91.106999265300786</v>
      </c>
      <c r="AK25" s="16">
        <v>91.106999265300786</v>
      </c>
      <c r="AL25" s="16">
        <v>91.106999265300786</v>
      </c>
      <c r="AM25" s="16">
        <v>91.106999265300786</v>
      </c>
      <c r="AN25" s="16">
        <v>91.106999265300786</v>
      </c>
      <c r="AO25" s="16">
        <v>91.106999265300786</v>
      </c>
      <c r="AP25" s="16">
        <v>91.106999265300786</v>
      </c>
      <c r="AQ25" s="16">
        <v>91.106999265300786</v>
      </c>
      <c r="AR25" s="16">
        <v>91.106999265300786</v>
      </c>
      <c r="AS25" s="16">
        <v>91.106999265300786</v>
      </c>
      <c r="AT25" s="16">
        <v>91.106999265300786</v>
      </c>
      <c r="AU25" s="16">
        <v>91.106999265300786</v>
      </c>
      <c r="AV25" s="16">
        <v>91.106999265300786</v>
      </c>
    </row>
    <row r="26" spans="1:48" ht="20.149999999999999" customHeight="1" x14ac:dyDescent="0.35">
      <c r="A26" s="18">
        <v>37</v>
      </c>
      <c r="B26" s="37" t="s">
        <v>76</v>
      </c>
      <c r="C26" s="16">
        <v>90.20932357522878</v>
      </c>
      <c r="D26" s="16">
        <v>90.20932357522878</v>
      </c>
      <c r="E26" s="16">
        <v>90.20932357522878</v>
      </c>
      <c r="F26" s="16">
        <v>90.20932357522878</v>
      </c>
      <c r="G26" s="16">
        <v>90.20932357522878</v>
      </c>
      <c r="H26" s="16">
        <v>90.20932357522878</v>
      </c>
      <c r="I26" s="16">
        <v>90.20932357522878</v>
      </c>
      <c r="J26" s="16">
        <v>90.20932357522878</v>
      </c>
      <c r="K26" s="16">
        <v>90.20932357522878</v>
      </c>
      <c r="L26" s="16">
        <v>90.20932357522878</v>
      </c>
      <c r="M26" s="16">
        <v>90.20932357522878</v>
      </c>
      <c r="N26" s="16">
        <v>90.20932357522878</v>
      </c>
      <c r="O26" s="16">
        <v>90.20932357522878</v>
      </c>
      <c r="P26" s="16">
        <v>90.20932357522878</v>
      </c>
      <c r="Q26" s="16">
        <v>90.20932357522878</v>
      </c>
      <c r="R26" s="16">
        <v>90.20932357522878</v>
      </c>
      <c r="S26" s="16">
        <v>90.20932357522878</v>
      </c>
      <c r="T26" s="16">
        <v>90.20932357522878</v>
      </c>
      <c r="U26" s="16">
        <v>90.20932357522878</v>
      </c>
      <c r="V26" s="16">
        <v>90.20932357522878</v>
      </c>
      <c r="W26" s="16">
        <v>90.20932357522878</v>
      </c>
      <c r="X26" s="16">
        <v>90.20932357522878</v>
      </c>
      <c r="Y26" s="16">
        <v>90.20932357522878</v>
      </c>
      <c r="Z26" s="16">
        <v>90.20932357522878</v>
      </c>
      <c r="AA26" s="16">
        <v>90.20932357522878</v>
      </c>
      <c r="AB26" s="16">
        <v>90.20932357522878</v>
      </c>
      <c r="AC26" s="16">
        <v>90.20932357522878</v>
      </c>
      <c r="AD26" s="16">
        <v>90.20932357522878</v>
      </c>
      <c r="AE26" s="16">
        <v>90.20932357522878</v>
      </c>
      <c r="AF26" s="16">
        <v>90.20932357522878</v>
      </c>
      <c r="AG26" s="16">
        <v>90.20932357522878</v>
      </c>
      <c r="AH26" s="16">
        <v>90.20932357522878</v>
      </c>
      <c r="AI26" s="16">
        <v>90.20932357522878</v>
      </c>
      <c r="AJ26" s="16">
        <v>90.20932357522878</v>
      </c>
      <c r="AK26" s="16">
        <v>90.20932357522878</v>
      </c>
      <c r="AL26" s="16">
        <v>90.20932357522878</v>
      </c>
      <c r="AM26" s="16">
        <v>90.20932357522878</v>
      </c>
      <c r="AN26" s="16">
        <v>90.20932357522878</v>
      </c>
      <c r="AO26" s="16">
        <v>90.20932357522878</v>
      </c>
      <c r="AP26" s="16">
        <v>90.20932357522878</v>
      </c>
      <c r="AQ26" s="16">
        <v>90.20932357522878</v>
      </c>
      <c r="AR26" s="16">
        <v>90.20932357522878</v>
      </c>
      <c r="AS26" s="16">
        <v>90.20932357522878</v>
      </c>
      <c r="AT26" s="16">
        <v>90.20932357522878</v>
      </c>
      <c r="AU26" s="16">
        <v>90.20932357522878</v>
      </c>
      <c r="AV26" s="16">
        <v>90.20932357522878</v>
      </c>
    </row>
    <row r="27" spans="1:48" ht="20.149999999999999" customHeight="1" x14ac:dyDescent="0.35">
      <c r="A27" s="18">
        <v>38</v>
      </c>
      <c r="B27" s="37" t="s">
        <v>76</v>
      </c>
      <c r="C27" s="16">
        <v>89.311647885156773</v>
      </c>
      <c r="D27" s="16">
        <v>89.311647885156773</v>
      </c>
      <c r="E27" s="16">
        <v>89.311647885156773</v>
      </c>
      <c r="F27" s="16">
        <v>89.311647885156773</v>
      </c>
      <c r="G27" s="16">
        <v>89.311647885156773</v>
      </c>
      <c r="H27" s="16">
        <v>89.311647885156773</v>
      </c>
      <c r="I27" s="16">
        <v>89.311647885156773</v>
      </c>
      <c r="J27" s="16">
        <v>89.311647885156773</v>
      </c>
      <c r="K27" s="16">
        <v>89.311647885156773</v>
      </c>
      <c r="L27" s="16">
        <v>89.311647885156773</v>
      </c>
      <c r="M27" s="16">
        <v>89.311647885156773</v>
      </c>
      <c r="N27" s="16">
        <v>89.311647885156773</v>
      </c>
      <c r="O27" s="16">
        <v>89.311647885156773</v>
      </c>
      <c r="P27" s="16">
        <v>89.311647885156773</v>
      </c>
      <c r="Q27" s="16">
        <v>89.311647885156773</v>
      </c>
      <c r="R27" s="16">
        <v>89.311647885156773</v>
      </c>
      <c r="S27" s="16">
        <v>89.311647885156773</v>
      </c>
      <c r="T27" s="16">
        <v>89.311647885156773</v>
      </c>
      <c r="U27" s="16">
        <v>89.311647885156773</v>
      </c>
      <c r="V27" s="16">
        <v>89.311647885156773</v>
      </c>
      <c r="W27" s="16">
        <v>89.311647885156773</v>
      </c>
      <c r="X27" s="16">
        <v>89.311647885156773</v>
      </c>
      <c r="Y27" s="16">
        <v>89.311647885156773</v>
      </c>
      <c r="Z27" s="16">
        <v>89.311647885156773</v>
      </c>
      <c r="AA27" s="16">
        <v>89.311647885156773</v>
      </c>
      <c r="AB27" s="16">
        <v>89.311647885156773</v>
      </c>
      <c r="AC27" s="16">
        <v>89.311647885156773</v>
      </c>
      <c r="AD27" s="16">
        <v>89.311647885156773</v>
      </c>
      <c r="AE27" s="16">
        <v>89.311647885156773</v>
      </c>
      <c r="AF27" s="16">
        <v>89.311647885156773</v>
      </c>
      <c r="AG27" s="16">
        <v>89.311647885156773</v>
      </c>
      <c r="AH27" s="16">
        <v>89.311647885156773</v>
      </c>
      <c r="AI27" s="16">
        <v>89.311647885156773</v>
      </c>
      <c r="AJ27" s="16">
        <v>89.311647885156773</v>
      </c>
      <c r="AK27" s="16">
        <v>89.311647885156773</v>
      </c>
      <c r="AL27" s="16">
        <v>89.311647885156773</v>
      </c>
      <c r="AM27" s="16">
        <v>89.311647885156773</v>
      </c>
      <c r="AN27" s="16">
        <v>89.311647885156773</v>
      </c>
      <c r="AO27" s="16">
        <v>89.311647885156773</v>
      </c>
      <c r="AP27" s="16">
        <v>89.311647885156773</v>
      </c>
      <c r="AQ27" s="16">
        <v>89.311647885156773</v>
      </c>
      <c r="AR27" s="16">
        <v>89.311647885156773</v>
      </c>
      <c r="AS27" s="16">
        <v>89.311647885156773</v>
      </c>
      <c r="AT27" s="16">
        <v>89.311647885156773</v>
      </c>
      <c r="AU27" s="16">
        <v>89.311647885156773</v>
      </c>
      <c r="AV27" s="16">
        <v>89.311647885156773</v>
      </c>
    </row>
    <row r="28" spans="1:48" ht="20.149999999999999" customHeight="1" x14ac:dyDescent="0.35">
      <c r="A28" s="18">
        <v>39</v>
      </c>
      <c r="B28" s="37" t="s">
        <v>76</v>
      </c>
      <c r="C28" s="16">
        <v>88.413972195084767</v>
      </c>
      <c r="D28" s="16">
        <v>88.413972195084767</v>
      </c>
      <c r="E28" s="16">
        <v>88.413972195084767</v>
      </c>
      <c r="F28" s="16">
        <v>88.413972195084767</v>
      </c>
      <c r="G28" s="16">
        <v>88.413972195084767</v>
      </c>
      <c r="H28" s="16">
        <v>88.413972195084767</v>
      </c>
      <c r="I28" s="16">
        <v>88.413972195084767</v>
      </c>
      <c r="J28" s="16">
        <v>88.413972195084767</v>
      </c>
      <c r="K28" s="16">
        <v>88.413972195084767</v>
      </c>
      <c r="L28" s="16">
        <v>88.413972195084767</v>
      </c>
      <c r="M28" s="16">
        <v>88.413972195084767</v>
      </c>
      <c r="N28" s="16">
        <v>88.413972195084767</v>
      </c>
      <c r="O28" s="16">
        <v>88.413972195084767</v>
      </c>
      <c r="P28" s="16">
        <v>88.413972195084767</v>
      </c>
      <c r="Q28" s="16">
        <v>88.413972195084767</v>
      </c>
      <c r="R28" s="16">
        <v>88.413972195084767</v>
      </c>
      <c r="S28" s="16">
        <v>88.413972195084767</v>
      </c>
      <c r="T28" s="16">
        <v>88.413972195084767</v>
      </c>
      <c r="U28" s="16">
        <v>88.413972195084767</v>
      </c>
      <c r="V28" s="16">
        <v>88.413972195084767</v>
      </c>
      <c r="W28" s="16">
        <v>88.413972195084767</v>
      </c>
      <c r="X28" s="16">
        <v>88.413972195084767</v>
      </c>
      <c r="Y28" s="16">
        <v>88.413972195084767</v>
      </c>
      <c r="Z28" s="16">
        <v>88.413972195084767</v>
      </c>
      <c r="AA28" s="16">
        <v>88.413972195084767</v>
      </c>
      <c r="AB28" s="16">
        <v>88.413972195084767</v>
      </c>
      <c r="AC28" s="16">
        <v>88.413972195084767</v>
      </c>
      <c r="AD28" s="16">
        <v>88.413972195084767</v>
      </c>
      <c r="AE28" s="16">
        <v>88.413972195084767</v>
      </c>
      <c r="AF28" s="16">
        <v>88.413972195084767</v>
      </c>
      <c r="AG28" s="16">
        <v>88.413972195084767</v>
      </c>
      <c r="AH28" s="16">
        <v>88.413972195084767</v>
      </c>
      <c r="AI28" s="16">
        <v>88.413972195084767</v>
      </c>
      <c r="AJ28" s="16">
        <v>88.413972195084767</v>
      </c>
      <c r="AK28" s="16">
        <v>88.413972195084767</v>
      </c>
      <c r="AL28" s="16">
        <v>88.413972195084767</v>
      </c>
      <c r="AM28" s="16">
        <v>88.413972195084767</v>
      </c>
      <c r="AN28" s="16">
        <v>88.413972195084767</v>
      </c>
      <c r="AO28" s="16">
        <v>88.413972195084767</v>
      </c>
      <c r="AP28" s="16">
        <v>88.413972195084767</v>
      </c>
      <c r="AQ28" s="16">
        <v>88.413972195084767</v>
      </c>
      <c r="AR28" s="16">
        <v>88.413972195084767</v>
      </c>
      <c r="AS28" s="16">
        <v>88.413972195084767</v>
      </c>
      <c r="AT28" s="16">
        <v>88.413972195084767</v>
      </c>
      <c r="AU28" s="16">
        <v>88.413972195084767</v>
      </c>
      <c r="AV28" s="16">
        <v>88.413972195084767</v>
      </c>
    </row>
    <row r="29" spans="1:48" ht="20.149999999999999" customHeight="1" x14ac:dyDescent="0.35">
      <c r="A29" s="18">
        <v>40</v>
      </c>
      <c r="B29" s="37" t="s">
        <v>76</v>
      </c>
      <c r="C29" s="16">
        <v>87.516296505012747</v>
      </c>
      <c r="D29" s="16">
        <v>87.516296505012747</v>
      </c>
      <c r="E29" s="16">
        <v>87.516296505012747</v>
      </c>
      <c r="F29" s="16">
        <v>87.516296505012747</v>
      </c>
      <c r="G29" s="16">
        <v>87.516296505012747</v>
      </c>
      <c r="H29" s="16">
        <v>87.516296505012747</v>
      </c>
      <c r="I29" s="16">
        <v>87.516296505012747</v>
      </c>
      <c r="J29" s="16">
        <v>87.516296505012747</v>
      </c>
      <c r="K29" s="16">
        <v>87.516296505012747</v>
      </c>
      <c r="L29" s="16">
        <v>87.516296505012747</v>
      </c>
      <c r="M29" s="16">
        <v>87.516296505012747</v>
      </c>
      <c r="N29" s="16">
        <v>87.516296505012747</v>
      </c>
      <c r="O29" s="16">
        <v>87.516296505012747</v>
      </c>
      <c r="P29" s="16">
        <v>87.516296505012747</v>
      </c>
      <c r="Q29" s="16">
        <v>87.516296505012747</v>
      </c>
      <c r="R29" s="16">
        <v>87.516296505012747</v>
      </c>
      <c r="S29" s="16">
        <v>87.516296505012747</v>
      </c>
      <c r="T29" s="16">
        <v>87.516296505012747</v>
      </c>
      <c r="U29" s="16">
        <v>87.516296505012747</v>
      </c>
      <c r="V29" s="16">
        <v>87.516296505012747</v>
      </c>
      <c r="W29" s="16">
        <v>87.516296505012747</v>
      </c>
      <c r="X29" s="16">
        <v>87.516296505012747</v>
      </c>
      <c r="Y29" s="16">
        <v>87.516296505012747</v>
      </c>
      <c r="Z29" s="16">
        <v>87.516296505012747</v>
      </c>
      <c r="AA29" s="16">
        <v>87.516296505012747</v>
      </c>
      <c r="AB29" s="16">
        <v>87.516296505012747</v>
      </c>
      <c r="AC29" s="16">
        <v>87.516296505012747</v>
      </c>
      <c r="AD29" s="16">
        <v>87.516296505012747</v>
      </c>
      <c r="AE29" s="16">
        <v>87.516296505012747</v>
      </c>
      <c r="AF29" s="16">
        <v>87.516296505012747</v>
      </c>
      <c r="AG29" s="16">
        <v>87.516296505012747</v>
      </c>
      <c r="AH29" s="16">
        <v>87.516296505012747</v>
      </c>
      <c r="AI29" s="16">
        <v>87.516296505012747</v>
      </c>
      <c r="AJ29" s="16">
        <v>87.516296505012747</v>
      </c>
      <c r="AK29" s="16">
        <v>87.516296505012747</v>
      </c>
      <c r="AL29" s="16">
        <v>87.516296505012747</v>
      </c>
      <c r="AM29" s="16">
        <v>87.516296505012747</v>
      </c>
      <c r="AN29" s="16">
        <v>87.516296505012747</v>
      </c>
      <c r="AO29" s="16">
        <v>87.516296505012747</v>
      </c>
      <c r="AP29" s="16">
        <v>87.516296505012747</v>
      </c>
      <c r="AQ29" s="16">
        <v>87.516296505012747</v>
      </c>
      <c r="AR29" s="16">
        <v>87.516296505012747</v>
      </c>
      <c r="AS29" s="16">
        <v>87.516296505012747</v>
      </c>
      <c r="AT29" s="16">
        <v>87.516296505012747</v>
      </c>
      <c r="AU29" s="16">
        <v>87.516296505012747</v>
      </c>
      <c r="AV29" s="16">
        <v>87.516296505012747</v>
      </c>
    </row>
    <row r="30" spans="1:48" ht="20.149999999999999" customHeight="1" x14ac:dyDescent="0.35">
      <c r="A30" s="18">
        <v>41</v>
      </c>
      <c r="B30" s="37" t="s">
        <v>76</v>
      </c>
      <c r="C30" s="16">
        <v>87.882048580914883</v>
      </c>
      <c r="D30" s="16">
        <v>87.882048580914883</v>
      </c>
      <c r="E30" s="16">
        <v>87.882048580914883</v>
      </c>
      <c r="F30" s="16">
        <v>87.882048580914883</v>
      </c>
      <c r="G30" s="16">
        <v>87.882048580914883</v>
      </c>
      <c r="H30" s="16">
        <v>87.882048580914883</v>
      </c>
      <c r="I30" s="16">
        <v>87.882048580914883</v>
      </c>
      <c r="J30" s="16">
        <v>87.882048580914883</v>
      </c>
      <c r="K30" s="16">
        <v>87.882048580914883</v>
      </c>
      <c r="L30" s="16">
        <v>87.882048580914883</v>
      </c>
      <c r="M30" s="16">
        <v>87.882048580914883</v>
      </c>
      <c r="N30" s="16">
        <v>87.882048580914883</v>
      </c>
      <c r="O30" s="16">
        <v>87.882048580914883</v>
      </c>
      <c r="P30" s="16">
        <v>87.882048580914883</v>
      </c>
      <c r="Q30" s="16">
        <v>87.882048580914883</v>
      </c>
      <c r="R30" s="16">
        <v>87.882048580914883</v>
      </c>
      <c r="S30" s="16">
        <v>87.882048580914883</v>
      </c>
      <c r="T30" s="16">
        <v>87.882048580914883</v>
      </c>
      <c r="U30" s="16">
        <v>87.882048580914883</v>
      </c>
      <c r="V30" s="16">
        <v>87.882048580914883</v>
      </c>
      <c r="W30" s="16">
        <v>87.882048580914883</v>
      </c>
      <c r="X30" s="16">
        <v>87.882048580914883</v>
      </c>
      <c r="Y30" s="16">
        <v>87.882048580914883</v>
      </c>
      <c r="Z30" s="16">
        <v>87.882048580914883</v>
      </c>
      <c r="AA30" s="16">
        <v>87.882048580914883</v>
      </c>
      <c r="AB30" s="16">
        <v>87.882048580914883</v>
      </c>
      <c r="AC30" s="16">
        <v>87.882048580914883</v>
      </c>
      <c r="AD30" s="16">
        <v>87.882048580914883</v>
      </c>
      <c r="AE30" s="16">
        <v>87.882048580914883</v>
      </c>
      <c r="AF30" s="16">
        <v>87.882048580914883</v>
      </c>
      <c r="AG30" s="16">
        <v>87.882048580914883</v>
      </c>
      <c r="AH30" s="16">
        <v>87.882048580914883</v>
      </c>
      <c r="AI30" s="16">
        <v>87.882048580914883</v>
      </c>
      <c r="AJ30" s="16">
        <v>87.882048580914883</v>
      </c>
      <c r="AK30" s="16">
        <v>87.882048580914883</v>
      </c>
      <c r="AL30" s="16">
        <v>87.882048580914883</v>
      </c>
      <c r="AM30" s="16">
        <v>87.882048580914883</v>
      </c>
      <c r="AN30" s="16">
        <v>87.882048580914883</v>
      </c>
      <c r="AO30" s="16">
        <v>87.882048580914883</v>
      </c>
      <c r="AP30" s="16">
        <v>87.882048580914883</v>
      </c>
      <c r="AQ30" s="16">
        <v>87.882048580914883</v>
      </c>
      <c r="AR30" s="16">
        <v>87.882048580914883</v>
      </c>
      <c r="AS30" s="16">
        <v>87.882048580914883</v>
      </c>
      <c r="AT30" s="16">
        <v>87.882048580914883</v>
      </c>
      <c r="AU30" s="16">
        <v>87.882048580914883</v>
      </c>
      <c r="AV30" s="16">
        <v>87.882048580914883</v>
      </c>
    </row>
    <row r="31" spans="1:48" ht="20.149999999999999" customHeight="1" x14ac:dyDescent="0.35">
      <c r="A31" s="18">
        <v>42</v>
      </c>
      <c r="B31" s="37" t="s">
        <v>76</v>
      </c>
      <c r="C31" s="16">
        <v>88.24780065681702</v>
      </c>
      <c r="D31" s="16">
        <v>88.24780065681702</v>
      </c>
      <c r="E31" s="16">
        <v>88.24780065681702</v>
      </c>
      <c r="F31" s="16">
        <v>88.24780065681702</v>
      </c>
      <c r="G31" s="16">
        <v>88.24780065681702</v>
      </c>
      <c r="H31" s="16">
        <v>88.24780065681702</v>
      </c>
      <c r="I31" s="16">
        <v>88.24780065681702</v>
      </c>
      <c r="J31" s="16">
        <v>88.24780065681702</v>
      </c>
      <c r="K31" s="16">
        <v>88.24780065681702</v>
      </c>
      <c r="L31" s="16">
        <v>88.24780065681702</v>
      </c>
      <c r="M31" s="16">
        <v>88.24780065681702</v>
      </c>
      <c r="N31" s="16">
        <v>88.24780065681702</v>
      </c>
      <c r="O31" s="16">
        <v>88.24780065681702</v>
      </c>
      <c r="P31" s="16">
        <v>88.24780065681702</v>
      </c>
      <c r="Q31" s="16">
        <v>88.24780065681702</v>
      </c>
      <c r="R31" s="16">
        <v>88.24780065681702</v>
      </c>
      <c r="S31" s="16">
        <v>88.24780065681702</v>
      </c>
      <c r="T31" s="16">
        <v>88.24780065681702</v>
      </c>
      <c r="U31" s="16">
        <v>88.24780065681702</v>
      </c>
      <c r="V31" s="16">
        <v>88.24780065681702</v>
      </c>
      <c r="W31" s="16">
        <v>88.24780065681702</v>
      </c>
      <c r="X31" s="16">
        <v>88.24780065681702</v>
      </c>
      <c r="Y31" s="16">
        <v>88.24780065681702</v>
      </c>
      <c r="Z31" s="16">
        <v>88.24780065681702</v>
      </c>
      <c r="AA31" s="16">
        <v>88.24780065681702</v>
      </c>
      <c r="AB31" s="16">
        <v>88.24780065681702</v>
      </c>
      <c r="AC31" s="16">
        <v>88.24780065681702</v>
      </c>
      <c r="AD31" s="16">
        <v>88.24780065681702</v>
      </c>
      <c r="AE31" s="16">
        <v>88.24780065681702</v>
      </c>
      <c r="AF31" s="16">
        <v>88.24780065681702</v>
      </c>
      <c r="AG31" s="16">
        <v>88.24780065681702</v>
      </c>
      <c r="AH31" s="16">
        <v>88.24780065681702</v>
      </c>
      <c r="AI31" s="16">
        <v>88.24780065681702</v>
      </c>
      <c r="AJ31" s="16">
        <v>88.24780065681702</v>
      </c>
      <c r="AK31" s="16">
        <v>88.24780065681702</v>
      </c>
      <c r="AL31" s="16">
        <v>88.24780065681702</v>
      </c>
      <c r="AM31" s="16">
        <v>88.24780065681702</v>
      </c>
      <c r="AN31" s="16">
        <v>88.24780065681702</v>
      </c>
      <c r="AO31" s="16">
        <v>88.24780065681702</v>
      </c>
      <c r="AP31" s="16">
        <v>88.24780065681702</v>
      </c>
      <c r="AQ31" s="16">
        <v>88.24780065681702</v>
      </c>
      <c r="AR31" s="16">
        <v>88.24780065681702</v>
      </c>
      <c r="AS31" s="16">
        <v>88.24780065681702</v>
      </c>
      <c r="AT31" s="16">
        <v>88.24780065681702</v>
      </c>
      <c r="AU31" s="16">
        <v>88.24780065681702</v>
      </c>
      <c r="AV31" s="16">
        <v>88.24780065681702</v>
      </c>
    </row>
    <row r="32" spans="1:48" ht="20.149999999999999" customHeight="1" x14ac:dyDescent="0.35">
      <c r="A32" s="18">
        <v>43</v>
      </c>
      <c r="B32" s="37" t="s">
        <v>76</v>
      </c>
      <c r="C32" s="16">
        <v>88.613552732719157</v>
      </c>
      <c r="D32" s="16">
        <v>88.613552732719157</v>
      </c>
      <c r="E32" s="16">
        <v>88.613552732719157</v>
      </c>
      <c r="F32" s="16">
        <v>88.613552732719157</v>
      </c>
      <c r="G32" s="16">
        <v>88.613552732719157</v>
      </c>
      <c r="H32" s="16">
        <v>88.613552732719157</v>
      </c>
      <c r="I32" s="16">
        <v>88.613552732719157</v>
      </c>
      <c r="J32" s="16">
        <v>88.613552732719157</v>
      </c>
      <c r="K32" s="16">
        <v>88.613552732719157</v>
      </c>
      <c r="L32" s="16">
        <v>88.613552732719157</v>
      </c>
      <c r="M32" s="16">
        <v>88.613552732719157</v>
      </c>
      <c r="N32" s="16">
        <v>88.613552732719157</v>
      </c>
      <c r="O32" s="16">
        <v>88.613552732719157</v>
      </c>
      <c r="P32" s="16">
        <v>88.613552732719157</v>
      </c>
      <c r="Q32" s="16">
        <v>88.613552732719157</v>
      </c>
      <c r="R32" s="16">
        <v>88.613552732719157</v>
      </c>
      <c r="S32" s="16">
        <v>88.613552732719157</v>
      </c>
      <c r="T32" s="16">
        <v>88.613552732719157</v>
      </c>
      <c r="U32" s="16">
        <v>88.613552732719157</v>
      </c>
      <c r="V32" s="16">
        <v>88.613552732719157</v>
      </c>
      <c r="W32" s="16">
        <v>88.613552732719157</v>
      </c>
      <c r="X32" s="16">
        <v>88.613552732719157</v>
      </c>
      <c r="Y32" s="16">
        <v>88.613552732719157</v>
      </c>
      <c r="Z32" s="16">
        <v>88.613552732719157</v>
      </c>
      <c r="AA32" s="16">
        <v>88.613552732719157</v>
      </c>
      <c r="AB32" s="16">
        <v>88.613552732719157</v>
      </c>
      <c r="AC32" s="16">
        <v>88.613552732719157</v>
      </c>
      <c r="AD32" s="16">
        <v>88.613552732719157</v>
      </c>
      <c r="AE32" s="16">
        <v>88.613552732719157</v>
      </c>
      <c r="AF32" s="16">
        <v>88.613552732719157</v>
      </c>
      <c r="AG32" s="16">
        <v>88.613552732719157</v>
      </c>
      <c r="AH32" s="16">
        <v>88.613552732719157</v>
      </c>
      <c r="AI32" s="16">
        <v>88.613552732719157</v>
      </c>
      <c r="AJ32" s="16">
        <v>88.613552732719157</v>
      </c>
      <c r="AK32" s="16">
        <v>88.613552732719157</v>
      </c>
      <c r="AL32" s="16">
        <v>88.613552732719157</v>
      </c>
      <c r="AM32" s="16">
        <v>88.613552732719157</v>
      </c>
      <c r="AN32" s="16">
        <v>88.613552732719157</v>
      </c>
      <c r="AO32" s="16">
        <v>88.613552732719157</v>
      </c>
      <c r="AP32" s="16">
        <v>88.613552732719157</v>
      </c>
      <c r="AQ32" s="16">
        <v>88.613552732719157</v>
      </c>
      <c r="AR32" s="16">
        <v>88.613552732719157</v>
      </c>
      <c r="AS32" s="16">
        <v>88.613552732719157</v>
      </c>
      <c r="AT32" s="16">
        <v>88.613552732719157</v>
      </c>
      <c r="AU32" s="16">
        <v>88.613552732719157</v>
      </c>
      <c r="AV32" s="16">
        <v>88.613552732719157</v>
      </c>
    </row>
    <row r="33" spans="1:48" ht="20.149999999999999" customHeight="1" x14ac:dyDescent="0.35">
      <c r="A33" s="18">
        <v>44</v>
      </c>
      <c r="B33" s="37" t="s">
        <v>76</v>
      </c>
      <c r="C33" s="16">
        <v>88.979304808621293</v>
      </c>
      <c r="D33" s="16">
        <v>88.979304808621293</v>
      </c>
      <c r="E33" s="16">
        <v>88.979304808621293</v>
      </c>
      <c r="F33" s="16">
        <v>88.979304808621293</v>
      </c>
      <c r="G33" s="16">
        <v>88.979304808621293</v>
      </c>
      <c r="H33" s="16">
        <v>88.979304808621293</v>
      </c>
      <c r="I33" s="16">
        <v>88.979304808621293</v>
      </c>
      <c r="J33" s="16">
        <v>88.979304808621293</v>
      </c>
      <c r="K33" s="16">
        <v>88.979304808621293</v>
      </c>
      <c r="L33" s="16">
        <v>88.979304808621293</v>
      </c>
      <c r="M33" s="16">
        <v>88.979304808621293</v>
      </c>
      <c r="N33" s="16">
        <v>88.979304808621293</v>
      </c>
      <c r="O33" s="16">
        <v>88.979304808621293</v>
      </c>
      <c r="P33" s="16">
        <v>88.979304808621293</v>
      </c>
      <c r="Q33" s="16">
        <v>88.979304808621293</v>
      </c>
      <c r="R33" s="16">
        <v>88.979304808621293</v>
      </c>
      <c r="S33" s="16">
        <v>88.979304808621293</v>
      </c>
      <c r="T33" s="16">
        <v>88.979304808621293</v>
      </c>
      <c r="U33" s="16">
        <v>88.979304808621293</v>
      </c>
      <c r="V33" s="16">
        <v>88.979304808621293</v>
      </c>
      <c r="W33" s="16">
        <v>88.979304808621293</v>
      </c>
      <c r="X33" s="16">
        <v>88.979304808621293</v>
      </c>
      <c r="Y33" s="16">
        <v>88.979304808621293</v>
      </c>
      <c r="Z33" s="16">
        <v>88.979304808621293</v>
      </c>
      <c r="AA33" s="16">
        <v>88.979304808621293</v>
      </c>
      <c r="AB33" s="16">
        <v>88.979304808621293</v>
      </c>
      <c r="AC33" s="16">
        <v>88.979304808621293</v>
      </c>
      <c r="AD33" s="16">
        <v>88.979304808621293</v>
      </c>
      <c r="AE33" s="16">
        <v>88.979304808621293</v>
      </c>
      <c r="AF33" s="16">
        <v>88.979304808621293</v>
      </c>
      <c r="AG33" s="16">
        <v>88.979304808621293</v>
      </c>
      <c r="AH33" s="16">
        <v>88.979304808621293</v>
      </c>
      <c r="AI33" s="16">
        <v>88.979304808621293</v>
      </c>
      <c r="AJ33" s="16">
        <v>88.979304808621293</v>
      </c>
      <c r="AK33" s="16">
        <v>88.979304808621293</v>
      </c>
      <c r="AL33" s="16">
        <v>88.979304808621293</v>
      </c>
      <c r="AM33" s="16">
        <v>88.979304808621293</v>
      </c>
      <c r="AN33" s="16">
        <v>88.979304808621293</v>
      </c>
      <c r="AO33" s="16">
        <v>88.979304808621293</v>
      </c>
      <c r="AP33" s="16">
        <v>88.979304808621293</v>
      </c>
      <c r="AQ33" s="16">
        <v>88.979304808621293</v>
      </c>
      <c r="AR33" s="16">
        <v>88.979304808621293</v>
      </c>
      <c r="AS33" s="16">
        <v>88.979304808621293</v>
      </c>
      <c r="AT33" s="16">
        <v>88.979304808621293</v>
      </c>
      <c r="AU33" s="16">
        <v>88.979304808621293</v>
      </c>
      <c r="AV33" s="16">
        <v>88.979304808621293</v>
      </c>
    </row>
    <row r="34" spans="1:48" ht="20.149999999999999" customHeight="1" x14ac:dyDescent="0.35">
      <c r="A34" s="18">
        <v>45</v>
      </c>
      <c r="B34" s="37" t="s">
        <v>76</v>
      </c>
      <c r="C34" s="16">
        <v>89.34505688452343</v>
      </c>
      <c r="D34" s="16">
        <v>89.34505688452343</v>
      </c>
      <c r="E34" s="16">
        <v>89.34505688452343</v>
      </c>
      <c r="F34" s="16">
        <v>89.34505688452343</v>
      </c>
      <c r="G34" s="16">
        <v>89.34505688452343</v>
      </c>
      <c r="H34" s="16">
        <v>89.34505688452343</v>
      </c>
      <c r="I34" s="16">
        <v>89.34505688452343</v>
      </c>
      <c r="J34" s="16">
        <v>89.34505688452343</v>
      </c>
      <c r="K34" s="16">
        <v>89.34505688452343</v>
      </c>
      <c r="L34" s="16">
        <v>89.34505688452343</v>
      </c>
      <c r="M34" s="16">
        <v>89.34505688452343</v>
      </c>
      <c r="N34" s="16">
        <v>89.34505688452343</v>
      </c>
      <c r="O34" s="16">
        <v>89.34505688452343</v>
      </c>
      <c r="P34" s="16">
        <v>89.34505688452343</v>
      </c>
      <c r="Q34" s="16">
        <v>89.34505688452343</v>
      </c>
      <c r="R34" s="16">
        <v>89.34505688452343</v>
      </c>
      <c r="S34" s="16">
        <v>89.34505688452343</v>
      </c>
      <c r="T34" s="16">
        <v>89.34505688452343</v>
      </c>
      <c r="U34" s="16">
        <v>89.34505688452343</v>
      </c>
      <c r="V34" s="16">
        <v>89.34505688452343</v>
      </c>
      <c r="W34" s="16">
        <v>89.34505688452343</v>
      </c>
      <c r="X34" s="16">
        <v>89.34505688452343</v>
      </c>
      <c r="Y34" s="16">
        <v>89.34505688452343</v>
      </c>
      <c r="Z34" s="16">
        <v>89.34505688452343</v>
      </c>
      <c r="AA34" s="16">
        <v>89.34505688452343</v>
      </c>
      <c r="AB34" s="16">
        <v>89.34505688452343</v>
      </c>
      <c r="AC34" s="16">
        <v>89.34505688452343</v>
      </c>
      <c r="AD34" s="16">
        <v>89.34505688452343</v>
      </c>
      <c r="AE34" s="16">
        <v>89.34505688452343</v>
      </c>
      <c r="AF34" s="16">
        <v>89.34505688452343</v>
      </c>
      <c r="AG34" s="16">
        <v>89.34505688452343</v>
      </c>
      <c r="AH34" s="16">
        <v>89.34505688452343</v>
      </c>
      <c r="AI34" s="16">
        <v>89.34505688452343</v>
      </c>
      <c r="AJ34" s="16">
        <v>89.34505688452343</v>
      </c>
      <c r="AK34" s="16">
        <v>89.34505688452343</v>
      </c>
      <c r="AL34" s="16">
        <v>89.34505688452343</v>
      </c>
      <c r="AM34" s="16">
        <v>89.34505688452343</v>
      </c>
      <c r="AN34" s="16">
        <v>89.34505688452343</v>
      </c>
      <c r="AO34" s="16">
        <v>89.34505688452343</v>
      </c>
      <c r="AP34" s="16">
        <v>89.34505688452343</v>
      </c>
      <c r="AQ34" s="16">
        <v>89.34505688452343</v>
      </c>
      <c r="AR34" s="16">
        <v>89.34505688452343</v>
      </c>
      <c r="AS34" s="16">
        <v>89.34505688452343</v>
      </c>
      <c r="AT34" s="16">
        <v>89.34505688452343</v>
      </c>
      <c r="AU34" s="16">
        <v>89.34505688452343</v>
      </c>
      <c r="AV34" s="16">
        <v>89.34505688452343</v>
      </c>
    </row>
    <row r="35" spans="1:48" ht="20.149999999999999" customHeight="1" x14ac:dyDescent="0.35">
      <c r="A35" s="18">
        <v>46</v>
      </c>
      <c r="B35" s="37" t="s">
        <v>76</v>
      </c>
      <c r="C35" s="16">
        <v>89.710808960425567</v>
      </c>
      <c r="D35" s="16">
        <v>89.710808960425567</v>
      </c>
      <c r="E35" s="16">
        <v>89.710808960425567</v>
      </c>
      <c r="F35" s="16">
        <v>89.710808960425567</v>
      </c>
      <c r="G35" s="16">
        <v>89.710808960425567</v>
      </c>
      <c r="H35" s="16">
        <v>89.710808960425567</v>
      </c>
      <c r="I35" s="16">
        <v>89.710808960425567</v>
      </c>
      <c r="J35" s="16">
        <v>89.710808960425567</v>
      </c>
      <c r="K35" s="16">
        <v>89.710808960425567</v>
      </c>
      <c r="L35" s="16">
        <v>89.710808960425567</v>
      </c>
      <c r="M35" s="16">
        <v>89.710808960425567</v>
      </c>
      <c r="N35" s="16">
        <v>89.710808960425567</v>
      </c>
      <c r="O35" s="16">
        <v>89.710808960425567</v>
      </c>
      <c r="P35" s="16">
        <v>89.710808960425567</v>
      </c>
      <c r="Q35" s="16">
        <v>89.710808960425567</v>
      </c>
      <c r="R35" s="16">
        <v>89.710808960425567</v>
      </c>
      <c r="S35" s="16">
        <v>89.710808960425567</v>
      </c>
      <c r="T35" s="16">
        <v>89.710808960425567</v>
      </c>
      <c r="U35" s="16">
        <v>89.710808960425567</v>
      </c>
      <c r="V35" s="16">
        <v>89.710808960425567</v>
      </c>
      <c r="W35" s="16">
        <v>89.710808960425567</v>
      </c>
      <c r="X35" s="16">
        <v>89.710808960425567</v>
      </c>
      <c r="Y35" s="16">
        <v>89.710808960425567</v>
      </c>
      <c r="Z35" s="16">
        <v>89.710808960425567</v>
      </c>
      <c r="AA35" s="16">
        <v>89.710808960425567</v>
      </c>
      <c r="AB35" s="16">
        <v>89.710808960425567</v>
      </c>
      <c r="AC35" s="16">
        <v>89.710808960425567</v>
      </c>
      <c r="AD35" s="16">
        <v>89.710808960425567</v>
      </c>
      <c r="AE35" s="16">
        <v>89.710808960425567</v>
      </c>
      <c r="AF35" s="16">
        <v>89.710808960425567</v>
      </c>
      <c r="AG35" s="16">
        <v>89.710808960425567</v>
      </c>
      <c r="AH35" s="16">
        <v>89.710808960425567</v>
      </c>
      <c r="AI35" s="16">
        <v>89.710808960425567</v>
      </c>
      <c r="AJ35" s="16">
        <v>89.710808960425567</v>
      </c>
      <c r="AK35" s="16">
        <v>89.710808960425567</v>
      </c>
      <c r="AL35" s="16">
        <v>89.710808960425567</v>
      </c>
      <c r="AM35" s="16">
        <v>89.710808960425567</v>
      </c>
      <c r="AN35" s="16">
        <v>89.710808960425567</v>
      </c>
      <c r="AO35" s="16">
        <v>89.710808960425567</v>
      </c>
      <c r="AP35" s="16">
        <v>89.710808960425567</v>
      </c>
      <c r="AQ35" s="16">
        <v>89.710808960425567</v>
      </c>
      <c r="AR35" s="16">
        <v>89.710808960425567</v>
      </c>
      <c r="AS35" s="16">
        <v>89.710808960425567</v>
      </c>
      <c r="AT35" s="16">
        <v>89.710808960425567</v>
      </c>
      <c r="AU35" s="16">
        <v>89.710808960425567</v>
      </c>
      <c r="AV35" s="16">
        <v>89.710808960425567</v>
      </c>
    </row>
    <row r="36" spans="1:48" ht="20.149999999999999" customHeight="1" x14ac:dyDescent="0.35">
      <c r="A36" s="18">
        <v>47</v>
      </c>
      <c r="B36" s="37" t="s">
        <v>76</v>
      </c>
      <c r="C36" s="16">
        <v>90.076561036327703</v>
      </c>
      <c r="D36" s="16">
        <v>90.076561036327703</v>
      </c>
      <c r="E36" s="16">
        <v>90.076561036327703</v>
      </c>
      <c r="F36" s="16">
        <v>90.076561036327703</v>
      </c>
      <c r="G36" s="16">
        <v>90.076561036327703</v>
      </c>
      <c r="H36" s="16">
        <v>90.076561036327703</v>
      </c>
      <c r="I36" s="16">
        <v>90.076561036327703</v>
      </c>
      <c r="J36" s="16">
        <v>90.076561036327703</v>
      </c>
      <c r="K36" s="16">
        <v>90.076561036327703</v>
      </c>
      <c r="L36" s="16">
        <v>90.076561036327703</v>
      </c>
      <c r="M36" s="16">
        <v>90.076561036327703</v>
      </c>
      <c r="N36" s="16">
        <v>90.076561036327703</v>
      </c>
      <c r="O36" s="16">
        <v>90.076561036327703</v>
      </c>
      <c r="P36" s="16">
        <v>90.076561036327703</v>
      </c>
      <c r="Q36" s="16">
        <v>90.076561036327703</v>
      </c>
      <c r="R36" s="16">
        <v>90.076561036327703</v>
      </c>
      <c r="S36" s="16">
        <v>90.076561036327703</v>
      </c>
      <c r="T36" s="16">
        <v>90.076561036327703</v>
      </c>
      <c r="U36" s="16">
        <v>90.076561036327703</v>
      </c>
      <c r="V36" s="16">
        <v>90.076561036327703</v>
      </c>
      <c r="W36" s="16">
        <v>90.076561036327703</v>
      </c>
      <c r="X36" s="16">
        <v>90.076561036327703</v>
      </c>
      <c r="Y36" s="16">
        <v>90.076561036327703</v>
      </c>
      <c r="Z36" s="16">
        <v>90.076561036327703</v>
      </c>
      <c r="AA36" s="16">
        <v>90.076561036327703</v>
      </c>
      <c r="AB36" s="16">
        <v>90.076561036327703</v>
      </c>
      <c r="AC36" s="16">
        <v>90.076561036327703</v>
      </c>
      <c r="AD36" s="16">
        <v>90.076561036327703</v>
      </c>
      <c r="AE36" s="16">
        <v>90.076561036327703</v>
      </c>
      <c r="AF36" s="16">
        <v>90.076561036327703</v>
      </c>
      <c r="AG36" s="16">
        <v>90.076561036327703</v>
      </c>
      <c r="AH36" s="16">
        <v>90.076561036327703</v>
      </c>
      <c r="AI36" s="16">
        <v>90.076561036327703</v>
      </c>
      <c r="AJ36" s="16">
        <v>90.076561036327703</v>
      </c>
      <c r="AK36" s="16">
        <v>90.076561036327703</v>
      </c>
      <c r="AL36" s="16">
        <v>90.076561036327703</v>
      </c>
      <c r="AM36" s="16">
        <v>90.076561036327703</v>
      </c>
      <c r="AN36" s="16">
        <v>90.076561036327703</v>
      </c>
      <c r="AO36" s="16">
        <v>90.076561036327703</v>
      </c>
      <c r="AP36" s="16">
        <v>90.076561036327703</v>
      </c>
      <c r="AQ36" s="16">
        <v>90.076561036327703</v>
      </c>
      <c r="AR36" s="16">
        <v>90.076561036327703</v>
      </c>
      <c r="AS36" s="16">
        <v>90.076561036327703</v>
      </c>
      <c r="AT36" s="16">
        <v>90.076561036327703</v>
      </c>
      <c r="AU36" s="16">
        <v>90.076561036327703</v>
      </c>
      <c r="AV36" s="16">
        <v>90.076561036327703</v>
      </c>
    </row>
    <row r="37" spans="1:48" ht="20.149999999999999" customHeight="1" x14ac:dyDescent="0.35">
      <c r="A37" s="18">
        <v>48</v>
      </c>
      <c r="B37" s="37" t="s">
        <v>76</v>
      </c>
      <c r="C37" s="16">
        <v>90.44231311222984</v>
      </c>
      <c r="D37" s="16">
        <v>90.44231311222984</v>
      </c>
      <c r="E37" s="16">
        <v>90.44231311222984</v>
      </c>
      <c r="F37" s="16">
        <v>90.44231311222984</v>
      </c>
      <c r="G37" s="16">
        <v>90.44231311222984</v>
      </c>
      <c r="H37" s="16">
        <v>90.44231311222984</v>
      </c>
      <c r="I37" s="16">
        <v>90.44231311222984</v>
      </c>
      <c r="J37" s="16">
        <v>90.44231311222984</v>
      </c>
      <c r="K37" s="16">
        <v>90.44231311222984</v>
      </c>
      <c r="L37" s="16">
        <v>90.44231311222984</v>
      </c>
      <c r="M37" s="16">
        <v>90.44231311222984</v>
      </c>
      <c r="N37" s="16">
        <v>90.44231311222984</v>
      </c>
      <c r="O37" s="16">
        <v>90.44231311222984</v>
      </c>
      <c r="P37" s="16">
        <v>90.44231311222984</v>
      </c>
      <c r="Q37" s="16">
        <v>90.44231311222984</v>
      </c>
      <c r="R37" s="16">
        <v>90.44231311222984</v>
      </c>
      <c r="S37" s="16">
        <v>90.44231311222984</v>
      </c>
      <c r="T37" s="16">
        <v>90.44231311222984</v>
      </c>
      <c r="U37" s="16">
        <v>90.44231311222984</v>
      </c>
      <c r="V37" s="16">
        <v>90.44231311222984</v>
      </c>
      <c r="W37" s="16">
        <v>90.44231311222984</v>
      </c>
      <c r="X37" s="16">
        <v>90.44231311222984</v>
      </c>
      <c r="Y37" s="16">
        <v>90.44231311222984</v>
      </c>
      <c r="Z37" s="16">
        <v>90.44231311222984</v>
      </c>
      <c r="AA37" s="16">
        <v>90.44231311222984</v>
      </c>
      <c r="AB37" s="16">
        <v>90.44231311222984</v>
      </c>
      <c r="AC37" s="16">
        <v>90.44231311222984</v>
      </c>
      <c r="AD37" s="16">
        <v>90.44231311222984</v>
      </c>
      <c r="AE37" s="16">
        <v>90.44231311222984</v>
      </c>
      <c r="AF37" s="16">
        <v>90.44231311222984</v>
      </c>
      <c r="AG37" s="16">
        <v>90.44231311222984</v>
      </c>
      <c r="AH37" s="16">
        <v>90.44231311222984</v>
      </c>
      <c r="AI37" s="16">
        <v>90.44231311222984</v>
      </c>
      <c r="AJ37" s="16">
        <v>90.44231311222984</v>
      </c>
      <c r="AK37" s="16">
        <v>90.44231311222984</v>
      </c>
      <c r="AL37" s="16">
        <v>90.44231311222984</v>
      </c>
      <c r="AM37" s="16">
        <v>90.44231311222984</v>
      </c>
      <c r="AN37" s="16">
        <v>90.44231311222984</v>
      </c>
      <c r="AO37" s="16">
        <v>90.44231311222984</v>
      </c>
      <c r="AP37" s="16">
        <v>90.44231311222984</v>
      </c>
      <c r="AQ37" s="16">
        <v>90.44231311222984</v>
      </c>
      <c r="AR37" s="16">
        <v>90.44231311222984</v>
      </c>
      <c r="AS37" s="16">
        <v>90.44231311222984</v>
      </c>
      <c r="AT37" s="16">
        <v>90.44231311222984</v>
      </c>
      <c r="AU37" s="16">
        <v>90.44231311222984</v>
      </c>
      <c r="AV37" s="16">
        <v>90.44231311222984</v>
      </c>
    </row>
    <row r="38" spans="1:48" ht="20.149999999999999" customHeight="1" x14ac:dyDescent="0.35">
      <c r="A38" s="18">
        <v>49</v>
      </c>
      <c r="B38" s="37" t="s">
        <v>76</v>
      </c>
      <c r="C38" s="16">
        <v>90.808065188131977</v>
      </c>
      <c r="D38" s="16">
        <v>90.808065188131977</v>
      </c>
      <c r="E38" s="16">
        <v>90.808065188131977</v>
      </c>
      <c r="F38" s="16">
        <v>90.808065188131977</v>
      </c>
      <c r="G38" s="16">
        <v>90.808065188131977</v>
      </c>
      <c r="H38" s="16">
        <v>90.808065188131977</v>
      </c>
      <c r="I38" s="16">
        <v>90.808065188131977</v>
      </c>
      <c r="J38" s="16">
        <v>90.808065188131977</v>
      </c>
      <c r="K38" s="16">
        <v>90.808065188131977</v>
      </c>
      <c r="L38" s="16">
        <v>90.808065188131977</v>
      </c>
      <c r="M38" s="16">
        <v>90.808065188131977</v>
      </c>
      <c r="N38" s="16">
        <v>90.808065188131977</v>
      </c>
      <c r="O38" s="16">
        <v>90.808065188131977</v>
      </c>
      <c r="P38" s="16">
        <v>90.808065188131977</v>
      </c>
      <c r="Q38" s="16">
        <v>90.808065188131977</v>
      </c>
      <c r="R38" s="16">
        <v>90.808065188131977</v>
      </c>
      <c r="S38" s="16">
        <v>90.808065188131977</v>
      </c>
      <c r="T38" s="16">
        <v>90.808065188131977</v>
      </c>
      <c r="U38" s="16">
        <v>90.808065188131977</v>
      </c>
      <c r="V38" s="16">
        <v>90.808065188131977</v>
      </c>
      <c r="W38" s="16">
        <v>90.808065188131977</v>
      </c>
      <c r="X38" s="16">
        <v>90.808065188131977</v>
      </c>
      <c r="Y38" s="16">
        <v>90.808065188131977</v>
      </c>
      <c r="Z38" s="16">
        <v>90.808065188131977</v>
      </c>
      <c r="AA38" s="16">
        <v>90.808065188131977</v>
      </c>
      <c r="AB38" s="16">
        <v>90.808065188131977</v>
      </c>
      <c r="AC38" s="16">
        <v>90.808065188131977</v>
      </c>
      <c r="AD38" s="16">
        <v>90.808065188131977</v>
      </c>
      <c r="AE38" s="16">
        <v>90.808065188131977</v>
      </c>
      <c r="AF38" s="16">
        <v>90.808065188131977</v>
      </c>
      <c r="AG38" s="16">
        <v>90.808065188131977</v>
      </c>
      <c r="AH38" s="16">
        <v>90.808065188131977</v>
      </c>
      <c r="AI38" s="16">
        <v>90.808065188131977</v>
      </c>
      <c r="AJ38" s="16">
        <v>90.808065188131977</v>
      </c>
      <c r="AK38" s="16">
        <v>90.808065188131977</v>
      </c>
      <c r="AL38" s="16">
        <v>90.808065188131977</v>
      </c>
      <c r="AM38" s="16">
        <v>90.808065188131977</v>
      </c>
      <c r="AN38" s="16">
        <v>90.808065188131977</v>
      </c>
      <c r="AO38" s="16">
        <v>90.808065188131977</v>
      </c>
      <c r="AP38" s="16">
        <v>90.808065188131977</v>
      </c>
      <c r="AQ38" s="16">
        <v>90.808065188131977</v>
      </c>
      <c r="AR38" s="16">
        <v>90.808065188131977</v>
      </c>
      <c r="AS38" s="16">
        <v>90.808065188131977</v>
      </c>
      <c r="AT38" s="16">
        <v>90.808065188131977</v>
      </c>
      <c r="AU38" s="16">
        <v>90.808065188131977</v>
      </c>
      <c r="AV38" s="16">
        <v>90.808065188131977</v>
      </c>
    </row>
    <row r="39" spans="1:48" ht="20.149999999999999" customHeight="1" x14ac:dyDescent="0.35">
      <c r="A39" s="18">
        <v>50</v>
      </c>
      <c r="B39" s="37" t="s">
        <v>76</v>
      </c>
      <c r="C39" s="16">
        <v>91.173817264034156</v>
      </c>
      <c r="D39" s="16">
        <v>91.173817264034156</v>
      </c>
      <c r="E39" s="16">
        <v>91.173817264034156</v>
      </c>
      <c r="F39" s="16">
        <v>91.173817264034156</v>
      </c>
      <c r="G39" s="16">
        <v>91.173817264034156</v>
      </c>
      <c r="H39" s="16">
        <v>91.173817264034156</v>
      </c>
      <c r="I39" s="16">
        <v>91.173817264034156</v>
      </c>
      <c r="J39" s="16">
        <v>91.173817264034156</v>
      </c>
      <c r="K39" s="16">
        <v>91.173817264034156</v>
      </c>
      <c r="L39" s="16">
        <v>91.173817264034156</v>
      </c>
      <c r="M39" s="16">
        <v>91.173817264034156</v>
      </c>
      <c r="N39" s="16">
        <v>91.173817264034156</v>
      </c>
      <c r="O39" s="16">
        <v>91.173817264034156</v>
      </c>
      <c r="P39" s="16">
        <v>91.173817264034156</v>
      </c>
      <c r="Q39" s="16">
        <v>91.173817264034156</v>
      </c>
      <c r="R39" s="16">
        <v>91.173817264034156</v>
      </c>
      <c r="S39" s="16">
        <v>91.173817264034156</v>
      </c>
      <c r="T39" s="16">
        <v>91.173817264034156</v>
      </c>
      <c r="U39" s="16">
        <v>91.173817264034156</v>
      </c>
      <c r="V39" s="16">
        <v>91.173817264034156</v>
      </c>
      <c r="W39" s="16">
        <v>91.173817264034156</v>
      </c>
      <c r="X39" s="16">
        <v>91.173817264034156</v>
      </c>
      <c r="Y39" s="16">
        <v>91.173817264034156</v>
      </c>
      <c r="Z39" s="16">
        <v>91.173817264034156</v>
      </c>
      <c r="AA39" s="16">
        <v>91.173817264034156</v>
      </c>
      <c r="AB39" s="16">
        <v>91.173817264034156</v>
      </c>
      <c r="AC39" s="16">
        <v>91.173817264034156</v>
      </c>
      <c r="AD39" s="16">
        <v>91.173817264034156</v>
      </c>
      <c r="AE39" s="16">
        <v>91.173817264034156</v>
      </c>
      <c r="AF39" s="16">
        <v>91.173817264034156</v>
      </c>
      <c r="AG39" s="16">
        <v>91.173817264034156</v>
      </c>
      <c r="AH39" s="16">
        <v>91.173817264034156</v>
      </c>
      <c r="AI39" s="16">
        <v>91.173817264034156</v>
      </c>
      <c r="AJ39" s="16">
        <v>91.173817264034156</v>
      </c>
      <c r="AK39" s="16">
        <v>91.173817264034156</v>
      </c>
      <c r="AL39" s="16">
        <v>91.173817264034156</v>
      </c>
      <c r="AM39" s="16">
        <v>91.173817264034156</v>
      </c>
      <c r="AN39" s="16">
        <v>91.173817264034156</v>
      </c>
      <c r="AO39" s="16">
        <v>91.173817264034156</v>
      </c>
      <c r="AP39" s="16">
        <v>91.173817264034156</v>
      </c>
      <c r="AQ39" s="16">
        <v>91.173817264034156</v>
      </c>
      <c r="AR39" s="16">
        <v>91.173817264034156</v>
      </c>
      <c r="AS39" s="16">
        <v>91.173817264034156</v>
      </c>
      <c r="AT39" s="16">
        <v>91.173817264034156</v>
      </c>
      <c r="AU39" s="16">
        <v>91.173817264034156</v>
      </c>
      <c r="AV39" s="16">
        <v>91.173817264034156</v>
      </c>
    </row>
    <row r="40" spans="1:48" ht="20.149999999999999" customHeight="1" x14ac:dyDescent="0.35">
      <c r="A40" s="18">
        <v>51</v>
      </c>
      <c r="B40" s="37" t="s">
        <v>76</v>
      </c>
      <c r="C40" s="16">
        <v>88.898512186054361</v>
      </c>
      <c r="D40" s="16">
        <v>88.898512186054361</v>
      </c>
      <c r="E40" s="16">
        <v>88.898512186054361</v>
      </c>
      <c r="F40" s="16">
        <v>88.898512186054361</v>
      </c>
      <c r="G40" s="16">
        <v>88.898512186054361</v>
      </c>
      <c r="H40" s="16">
        <v>88.898512186054361</v>
      </c>
      <c r="I40" s="16">
        <v>88.898512186054361</v>
      </c>
      <c r="J40" s="16">
        <v>88.898512186054361</v>
      </c>
      <c r="K40" s="16">
        <v>88.898512186054361</v>
      </c>
      <c r="L40" s="16">
        <v>88.898512186054361</v>
      </c>
      <c r="M40" s="16">
        <v>88.898512186054361</v>
      </c>
      <c r="N40" s="16">
        <v>88.898512186054361</v>
      </c>
      <c r="O40" s="16">
        <v>88.898512186054361</v>
      </c>
      <c r="P40" s="16">
        <v>88.898512186054361</v>
      </c>
      <c r="Q40" s="16">
        <v>88.898512186054361</v>
      </c>
      <c r="R40" s="16">
        <v>88.898512186054361</v>
      </c>
      <c r="S40" s="16">
        <v>88.898512186054361</v>
      </c>
      <c r="T40" s="16">
        <v>88.898512186054361</v>
      </c>
      <c r="U40" s="16">
        <v>88.898512186054361</v>
      </c>
      <c r="V40" s="16">
        <v>88.898512186054361</v>
      </c>
      <c r="W40" s="16">
        <v>88.898512186054361</v>
      </c>
      <c r="X40" s="16">
        <v>88.898512186054361</v>
      </c>
      <c r="Y40" s="16">
        <v>88.898512186054361</v>
      </c>
      <c r="Z40" s="16">
        <v>88.898512186054361</v>
      </c>
      <c r="AA40" s="16">
        <v>88.898512186054361</v>
      </c>
      <c r="AB40" s="16">
        <v>88.898512186054361</v>
      </c>
      <c r="AC40" s="16">
        <v>88.898512186054361</v>
      </c>
      <c r="AD40" s="16">
        <v>88.898512186054361</v>
      </c>
      <c r="AE40" s="16">
        <v>88.898512186054361</v>
      </c>
      <c r="AF40" s="16">
        <v>88.898512186054361</v>
      </c>
      <c r="AG40" s="16">
        <v>88.898512186054361</v>
      </c>
      <c r="AH40" s="16">
        <v>88.898512186054361</v>
      </c>
      <c r="AI40" s="16">
        <v>88.898512186054361</v>
      </c>
      <c r="AJ40" s="16">
        <v>88.898512186054361</v>
      </c>
      <c r="AK40" s="16">
        <v>88.898512186054361</v>
      </c>
      <c r="AL40" s="16">
        <v>88.898512186054361</v>
      </c>
      <c r="AM40" s="16">
        <v>88.898512186054361</v>
      </c>
      <c r="AN40" s="16">
        <v>88.898512186054361</v>
      </c>
      <c r="AO40" s="16">
        <v>88.898512186054361</v>
      </c>
      <c r="AP40" s="16">
        <v>88.898512186054361</v>
      </c>
      <c r="AQ40" s="16">
        <v>88.898512186054361</v>
      </c>
      <c r="AR40" s="16">
        <v>88.898512186054361</v>
      </c>
      <c r="AS40" s="16">
        <v>88.898512186054361</v>
      </c>
      <c r="AT40" s="16">
        <v>88.898512186054361</v>
      </c>
      <c r="AU40" s="16">
        <v>88.898512186054361</v>
      </c>
      <c r="AV40" s="16">
        <v>88.898512186054361</v>
      </c>
    </row>
    <row r="41" spans="1:48" ht="20.149999999999999" customHeight="1" x14ac:dyDescent="0.35">
      <c r="A41" s="18">
        <v>52</v>
      </c>
      <c r="B41" s="37" t="s">
        <v>76</v>
      </c>
      <c r="C41" s="16">
        <v>86.623207108074567</v>
      </c>
      <c r="D41" s="16">
        <v>86.623207108074567</v>
      </c>
      <c r="E41" s="16">
        <v>86.623207108074567</v>
      </c>
      <c r="F41" s="16">
        <v>86.623207108074567</v>
      </c>
      <c r="G41" s="16">
        <v>86.623207108074567</v>
      </c>
      <c r="H41" s="16">
        <v>86.623207108074567</v>
      </c>
      <c r="I41" s="16">
        <v>86.623207108074567</v>
      </c>
      <c r="J41" s="16">
        <v>86.623207108074567</v>
      </c>
      <c r="K41" s="16">
        <v>86.623207108074567</v>
      </c>
      <c r="L41" s="16">
        <v>86.623207108074567</v>
      </c>
      <c r="M41" s="16">
        <v>86.623207108074567</v>
      </c>
      <c r="N41" s="16">
        <v>86.623207108074567</v>
      </c>
      <c r="O41" s="16">
        <v>86.623207108074567</v>
      </c>
      <c r="P41" s="16">
        <v>86.623207108074567</v>
      </c>
      <c r="Q41" s="16">
        <v>86.623207108074567</v>
      </c>
      <c r="R41" s="16">
        <v>86.623207108074567</v>
      </c>
      <c r="S41" s="16">
        <v>86.623207108074567</v>
      </c>
      <c r="T41" s="16">
        <v>86.623207108074567</v>
      </c>
      <c r="U41" s="16">
        <v>86.623207108074567</v>
      </c>
      <c r="V41" s="16">
        <v>86.623207108074567</v>
      </c>
      <c r="W41" s="16">
        <v>86.623207108074567</v>
      </c>
      <c r="X41" s="16">
        <v>86.623207108074567</v>
      </c>
      <c r="Y41" s="16">
        <v>86.623207108074567</v>
      </c>
      <c r="Z41" s="16">
        <v>86.623207108074567</v>
      </c>
      <c r="AA41" s="16">
        <v>86.623207108074567</v>
      </c>
      <c r="AB41" s="16">
        <v>86.623207108074567</v>
      </c>
      <c r="AC41" s="16">
        <v>86.623207108074567</v>
      </c>
      <c r="AD41" s="16">
        <v>86.623207108074567</v>
      </c>
      <c r="AE41" s="16">
        <v>86.623207108074567</v>
      </c>
      <c r="AF41" s="16">
        <v>86.623207108074567</v>
      </c>
      <c r="AG41" s="16">
        <v>86.623207108074567</v>
      </c>
      <c r="AH41" s="16">
        <v>86.623207108074567</v>
      </c>
      <c r="AI41" s="16">
        <v>86.623207108074567</v>
      </c>
      <c r="AJ41" s="16">
        <v>86.623207108074567</v>
      </c>
      <c r="AK41" s="16">
        <v>86.623207108074567</v>
      </c>
      <c r="AL41" s="16">
        <v>86.623207108074567</v>
      </c>
      <c r="AM41" s="16">
        <v>86.623207108074567</v>
      </c>
      <c r="AN41" s="16">
        <v>86.623207108074567</v>
      </c>
      <c r="AO41" s="16">
        <v>86.623207108074567</v>
      </c>
      <c r="AP41" s="16">
        <v>86.623207108074567</v>
      </c>
      <c r="AQ41" s="16">
        <v>86.623207108074567</v>
      </c>
      <c r="AR41" s="16">
        <v>86.623207108074567</v>
      </c>
      <c r="AS41" s="16">
        <v>86.623207108074567</v>
      </c>
      <c r="AT41" s="16">
        <v>86.623207108074567</v>
      </c>
      <c r="AU41" s="16">
        <v>86.623207108074567</v>
      </c>
      <c r="AV41" s="16">
        <v>86.623207108074567</v>
      </c>
    </row>
    <row r="42" spans="1:48" ht="20.149999999999999" customHeight="1" x14ac:dyDescent="0.35">
      <c r="A42" s="18">
        <v>53</v>
      </c>
      <c r="B42" s="37" t="s">
        <v>76</v>
      </c>
      <c r="C42" s="16">
        <v>84.347902030094772</v>
      </c>
      <c r="D42" s="16">
        <v>84.347902030094772</v>
      </c>
      <c r="E42" s="16">
        <v>84.347902030094772</v>
      </c>
      <c r="F42" s="16">
        <v>84.347902030094772</v>
      </c>
      <c r="G42" s="16">
        <v>84.347902030094772</v>
      </c>
      <c r="H42" s="16">
        <v>84.347902030094772</v>
      </c>
      <c r="I42" s="16">
        <v>84.347902030094772</v>
      </c>
      <c r="J42" s="16">
        <v>84.347902030094772</v>
      </c>
      <c r="K42" s="16">
        <v>84.347902030094772</v>
      </c>
      <c r="L42" s="16">
        <v>84.347902030094772</v>
      </c>
      <c r="M42" s="16">
        <v>84.347902030094772</v>
      </c>
      <c r="N42" s="16">
        <v>84.347902030094772</v>
      </c>
      <c r="O42" s="16">
        <v>84.347902030094772</v>
      </c>
      <c r="P42" s="16">
        <v>84.347902030094772</v>
      </c>
      <c r="Q42" s="16">
        <v>84.347902030094772</v>
      </c>
      <c r="R42" s="16">
        <v>84.347902030094772</v>
      </c>
      <c r="S42" s="16">
        <v>84.347902030094772</v>
      </c>
      <c r="T42" s="16">
        <v>84.347902030094772</v>
      </c>
      <c r="U42" s="16">
        <v>84.347902030094772</v>
      </c>
      <c r="V42" s="16">
        <v>84.347902030094772</v>
      </c>
      <c r="W42" s="16">
        <v>84.347902030094772</v>
      </c>
      <c r="X42" s="16">
        <v>84.347902030094772</v>
      </c>
      <c r="Y42" s="16">
        <v>84.347902030094772</v>
      </c>
      <c r="Z42" s="16">
        <v>84.347902030094772</v>
      </c>
      <c r="AA42" s="16">
        <v>84.347902030094772</v>
      </c>
      <c r="AB42" s="16">
        <v>84.347902030094772</v>
      </c>
      <c r="AC42" s="16">
        <v>84.347902030094772</v>
      </c>
      <c r="AD42" s="16">
        <v>84.347902030094772</v>
      </c>
      <c r="AE42" s="16">
        <v>84.347902030094772</v>
      </c>
      <c r="AF42" s="16">
        <v>84.347902030094772</v>
      </c>
      <c r="AG42" s="16">
        <v>84.347902030094772</v>
      </c>
      <c r="AH42" s="16">
        <v>84.347902030094772</v>
      </c>
      <c r="AI42" s="16">
        <v>84.347902030094772</v>
      </c>
      <c r="AJ42" s="16">
        <v>84.347902030094772</v>
      </c>
      <c r="AK42" s="16">
        <v>84.347902030094772</v>
      </c>
      <c r="AL42" s="16">
        <v>84.347902030094772</v>
      </c>
      <c r="AM42" s="16">
        <v>84.347902030094772</v>
      </c>
      <c r="AN42" s="16">
        <v>84.347902030094772</v>
      </c>
      <c r="AO42" s="16">
        <v>84.347902030094772</v>
      </c>
      <c r="AP42" s="16">
        <v>84.347902030094772</v>
      </c>
      <c r="AQ42" s="16">
        <v>84.347902030094772</v>
      </c>
      <c r="AR42" s="16">
        <v>84.347902030094772</v>
      </c>
      <c r="AS42" s="16">
        <v>84.347902030094772</v>
      </c>
      <c r="AT42" s="16">
        <v>84.347902030094772</v>
      </c>
      <c r="AU42" s="16">
        <v>84.347902030094772</v>
      </c>
      <c r="AV42" s="16">
        <v>84.347902030094772</v>
      </c>
    </row>
    <row r="43" spans="1:48" ht="20.149999999999999" customHeight="1" x14ac:dyDescent="0.35">
      <c r="A43" s="18">
        <v>54</v>
      </c>
      <c r="B43" s="37" t="s">
        <v>76</v>
      </c>
      <c r="C43" s="16">
        <v>82.072596952114978</v>
      </c>
      <c r="D43" s="16">
        <v>82.072596952114978</v>
      </c>
      <c r="E43" s="16">
        <v>82.072596952114978</v>
      </c>
      <c r="F43" s="16">
        <v>82.072596952114978</v>
      </c>
      <c r="G43" s="16">
        <v>82.072596952114978</v>
      </c>
      <c r="H43" s="16">
        <v>82.072596952114978</v>
      </c>
      <c r="I43" s="16">
        <v>82.072596952114978</v>
      </c>
      <c r="J43" s="16">
        <v>82.072596952114978</v>
      </c>
      <c r="K43" s="16">
        <v>82.072596952114978</v>
      </c>
      <c r="L43" s="16">
        <v>82.072596952114978</v>
      </c>
      <c r="M43" s="16">
        <v>82.072596952114978</v>
      </c>
      <c r="N43" s="16">
        <v>82.072596952114978</v>
      </c>
      <c r="O43" s="16">
        <v>82.072596952114978</v>
      </c>
      <c r="P43" s="16">
        <v>82.072596952114978</v>
      </c>
      <c r="Q43" s="16">
        <v>82.072596952114978</v>
      </c>
      <c r="R43" s="16">
        <v>82.072596952114978</v>
      </c>
      <c r="S43" s="16">
        <v>82.072596952114978</v>
      </c>
      <c r="T43" s="16">
        <v>82.072596952114978</v>
      </c>
      <c r="U43" s="16">
        <v>82.072596952114978</v>
      </c>
      <c r="V43" s="16">
        <v>82.072596952114978</v>
      </c>
      <c r="W43" s="16">
        <v>82.072596952114978</v>
      </c>
      <c r="X43" s="16">
        <v>82.072596952114978</v>
      </c>
      <c r="Y43" s="16">
        <v>82.072596952114978</v>
      </c>
      <c r="Z43" s="16">
        <v>82.072596952114978</v>
      </c>
      <c r="AA43" s="16">
        <v>82.072596952114978</v>
      </c>
      <c r="AB43" s="16">
        <v>82.072596952114978</v>
      </c>
      <c r="AC43" s="16">
        <v>82.072596952114978</v>
      </c>
      <c r="AD43" s="16">
        <v>82.072596952114978</v>
      </c>
      <c r="AE43" s="16">
        <v>82.072596952114978</v>
      </c>
      <c r="AF43" s="16">
        <v>82.072596952114978</v>
      </c>
      <c r="AG43" s="16">
        <v>82.072596952114978</v>
      </c>
      <c r="AH43" s="16">
        <v>82.072596952114978</v>
      </c>
      <c r="AI43" s="16">
        <v>82.072596952114978</v>
      </c>
      <c r="AJ43" s="16">
        <v>82.072596952114978</v>
      </c>
      <c r="AK43" s="16">
        <v>82.072596952114978</v>
      </c>
      <c r="AL43" s="16">
        <v>82.072596952114978</v>
      </c>
      <c r="AM43" s="16">
        <v>82.072596952114978</v>
      </c>
      <c r="AN43" s="16">
        <v>82.072596952114978</v>
      </c>
      <c r="AO43" s="16">
        <v>82.072596952114978</v>
      </c>
      <c r="AP43" s="16">
        <v>82.072596952114978</v>
      </c>
      <c r="AQ43" s="16">
        <v>82.072596952114978</v>
      </c>
      <c r="AR43" s="16">
        <v>82.072596952114978</v>
      </c>
      <c r="AS43" s="16">
        <v>82.072596952114978</v>
      </c>
      <c r="AT43" s="16">
        <v>82.072596952114978</v>
      </c>
      <c r="AU43" s="16">
        <v>82.072596952114978</v>
      </c>
      <c r="AV43" s="16">
        <v>82.072596952114978</v>
      </c>
    </row>
    <row r="44" spans="1:48" ht="20.149999999999999" customHeight="1" x14ac:dyDescent="0.35">
      <c r="A44" s="18">
        <v>55</v>
      </c>
      <c r="B44" s="37" t="s">
        <v>76</v>
      </c>
      <c r="C44" s="16">
        <v>79.797291874135183</v>
      </c>
      <c r="D44" s="16">
        <v>79.798626962071339</v>
      </c>
      <c r="E44" s="16">
        <v>79.798793048806658</v>
      </c>
      <c r="F44" s="16">
        <v>79.799338367498308</v>
      </c>
      <c r="G44" s="16">
        <v>79.798843998369449</v>
      </c>
      <c r="H44" s="16">
        <v>79.800205125041259</v>
      </c>
      <c r="I44" s="16">
        <v>79.803206299905156</v>
      </c>
      <c r="J44" s="16">
        <v>79.79907267222427</v>
      </c>
      <c r="K44" s="16">
        <v>79.799377206691801</v>
      </c>
      <c r="L44" s="16">
        <v>79.799886148353622</v>
      </c>
      <c r="M44" s="16">
        <v>79.799027609043833</v>
      </c>
      <c r="N44" s="16">
        <v>79.799980497451514</v>
      </c>
      <c r="O44" s="16">
        <v>79.798429975410912</v>
      </c>
      <c r="P44" s="16">
        <v>79.800163728655306</v>
      </c>
      <c r="Q44" s="16">
        <v>79.799261519956417</v>
      </c>
      <c r="R44" s="16">
        <v>79.798057604514156</v>
      </c>
      <c r="S44" s="16">
        <v>79.80190834626363</v>
      </c>
      <c r="T44" s="16">
        <v>79.798316267095927</v>
      </c>
      <c r="U44" s="16">
        <v>79.797175386433935</v>
      </c>
      <c r="V44" s="16">
        <v>79.797018990836946</v>
      </c>
      <c r="W44" s="16">
        <v>79.798700173888435</v>
      </c>
      <c r="X44" s="16">
        <v>79.796769989227172</v>
      </c>
      <c r="Y44" s="16">
        <v>79.79719614223248</v>
      </c>
      <c r="Z44" s="16">
        <v>79.79805460154364</v>
      </c>
      <c r="AA44" s="16">
        <v>79.79895402598919</v>
      </c>
      <c r="AB44" s="16">
        <v>79.795671057651347</v>
      </c>
      <c r="AC44" s="16">
        <v>79.794613433355778</v>
      </c>
      <c r="AD44" s="16">
        <v>79.794286109268057</v>
      </c>
      <c r="AE44" s="16">
        <v>79.795790439185666</v>
      </c>
      <c r="AF44" s="16">
        <v>79.796165728206915</v>
      </c>
      <c r="AG44" s="16">
        <v>79.794737884240519</v>
      </c>
      <c r="AH44" s="16">
        <v>79.795066334585357</v>
      </c>
      <c r="AI44" s="16">
        <v>79.795066334585357</v>
      </c>
      <c r="AJ44" s="16">
        <v>79.795066334585357</v>
      </c>
      <c r="AK44" s="16">
        <v>79.795066334585343</v>
      </c>
      <c r="AL44" s="16">
        <v>79.795066334585357</v>
      </c>
      <c r="AM44" s="16">
        <v>79.795066334585357</v>
      </c>
      <c r="AN44" s="16">
        <v>79.795066334585357</v>
      </c>
      <c r="AO44" s="16">
        <v>79.795066334585357</v>
      </c>
      <c r="AP44" s="16">
        <v>79.795066334585357</v>
      </c>
      <c r="AQ44" s="16">
        <v>79.795066334585357</v>
      </c>
      <c r="AR44" s="16">
        <v>79.795066334585357</v>
      </c>
      <c r="AS44" s="16">
        <v>79.795066334585357</v>
      </c>
      <c r="AT44" s="16">
        <v>79.795066334585357</v>
      </c>
      <c r="AU44" s="16">
        <v>79.795066334585357</v>
      </c>
      <c r="AV44" s="16">
        <v>79.795066334585357</v>
      </c>
    </row>
    <row r="45" spans="1:48" ht="20.149999999999999" customHeight="1" x14ac:dyDescent="0.35">
      <c r="A45" s="18">
        <v>56</v>
      </c>
      <c r="B45" s="37" t="s">
        <v>76</v>
      </c>
      <c r="C45" s="16">
        <v>77.521986796155389</v>
      </c>
      <c r="D45" s="16">
        <v>77.503796811087653</v>
      </c>
      <c r="E45" s="16">
        <v>77.508752710418122</v>
      </c>
      <c r="F45" s="16">
        <v>77.509369230961909</v>
      </c>
      <c r="G45" s="16">
        <v>77.511393475557043</v>
      </c>
      <c r="H45" s="16">
        <v>77.509558357758181</v>
      </c>
      <c r="I45" s="16">
        <v>77.514610913907347</v>
      </c>
      <c r="J45" s="16">
        <v>77.525751393942997</v>
      </c>
      <c r="K45" s="16">
        <v>77.510407204169951</v>
      </c>
      <c r="L45" s="16">
        <v>77.511537648182596</v>
      </c>
      <c r="M45" s="16">
        <v>77.51342685980137</v>
      </c>
      <c r="N45" s="16">
        <v>77.510239927858251</v>
      </c>
      <c r="O45" s="16">
        <v>77.513777087391929</v>
      </c>
      <c r="P45" s="16">
        <v>77.508021488127767</v>
      </c>
      <c r="Q45" s="16">
        <v>77.514457248882124</v>
      </c>
      <c r="R45" s="16">
        <v>77.511108214435978</v>
      </c>
      <c r="S45" s="16">
        <v>77.506639232601401</v>
      </c>
      <c r="T45" s="16">
        <v>77.52093333858592</v>
      </c>
      <c r="U45" s="16">
        <v>77.507599398356135</v>
      </c>
      <c r="V45" s="16">
        <v>77.503364404124056</v>
      </c>
      <c r="W45" s="16">
        <v>77.502783857469836</v>
      </c>
      <c r="X45" s="16">
        <v>77.509024475584667</v>
      </c>
      <c r="Y45" s="16">
        <v>77.50185955362609</v>
      </c>
      <c r="Z45" s="16">
        <v>77.503441450470845</v>
      </c>
      <c r="AA45" s="16">
        <v>77.506628085455858</v>
      </c>
      <c r="AB45" s="16">
        <v>77.509966784643225</v>
      </c>
      <c r="AC45" s="16">
        <v>77.497780276064432</v>
      </c>
      <c r="AD45" s="16">
        <v>77.493854332764073</v>
      </c>
      <c r="AE45" s="16">
        <v>77.492639292778108</v>
      </c>
      <c r="AF45" s="16">
        <v>77.498223425051066</v>
      </c>
      <c r="AG45" s="16">
        <v>77.499616512771198</v>
      </c>
      <c r="AH45" s="16">
        <v>77.494316299380401</v>
      </c>
      <c r="AI45" s="16">
        <v>77.495535520077368</v>
      </c>
      <c r="AJ45" s="16">
        <v>77.495535520077368</v>
      </c>
      <c r="AK45" s="16">
        <v>77.495535520077382</v>
      </c>
      <c r="AL45" s="16">
        <v>77.495535520077354</v>
      </c>
      <c r="AM45" s="16">
        <v>77.495535520077382</v>
      </c>
      <c r="AN45" s="16">
        <v>77.495535520077382</v>
      </c>
      <c r="AO45" s="16">
        <v>77.495535520077382</v>
      </c>
      <c r="AP45" s="16">
        <v>77.495535520077382</v>
      </c>
      <c r="AQ45" s="16">
        <v>77.495535520077382</v>
      </c>
      <c r="AR45" s="16">
        <v>77.495535520077382</v>
      </c>
      <c r="AS45" s="16">
        <v>77.495535520077382</v>
      </c>
      <c r="AT45" s="16">
        <v>77.495535520077382</v>
      </c>
      <c r="AU45" s="16">
        <v>77.495535520077382</v>
      </c>
      <c r="AV45" s="16">
        <v>77.495535520077382</v>
      </c>
    </row>
    <row r="46" spans="1:48" ht="20.149999999999999" customHeight="1" x14ac:dyDescent="0.35">
      <c r="A46" s="18">
        <v>57</v>
      </c>
      <c r="B46" s="37" t="s">
        <v>76</v>
      </c>
      <c r="C46" s="16">
        <v>75.246681718175594</v>
      </c>
      <c r="D46" s="16">
        <v>75.293697865733819</v>
      </c>
      <c r="E46" s="16">
        <v>75.277600553732626</v>
      </c>
      <c r="F46" s="16">
        <v>75.314118424290783</v>
      </c>
      <c r="G46" s="16">
        <v>75.340735827274699</v>
      </c>
      <c r="H46" s="16">
        <v>75.370734864580697</v>
      </c>
      <c r="I46" s="16">
        <v>75.366373166520802</v>
      </c>
      <c r="J46" s="16">
        <v>75.378382054651595</v>
      </c>
      <c r="K46" s="16">
        <v>75.404860687351942</v>
      </c>
      <c r="L46" s="16">
        <v>75.368390700081662</v>
      </c>
      <c r="M46" s="16">
        <v>75.371077533297409</v>
      </c>
      <c r="N46" s="16">
        <v>75.375567801255926</v>
      </c>
      <c r="O46" s="16">
        <v>75.367993118648627</v>
      </c>
      <c r="P46" s="16">
        <v>75.376400220299089</v>
      </c>
      <c r="Q46" s="16">
        <v>75.362720343094679</v>
      </c>
      <c r="R46" s="16">
        <v>75.378016824450654</v>
      </c>
      <c r="S46" s="16">
        <v>75.370056857490823</v>
      </c>
      <c r="T46" s="16">
        <v>75.359435005634907</v>
      </c>
      <c r="U46" s="16">
        <v>75.393409159435521</v>
      </c>
      <c r="V46" s="16">
        <v>75.361717122408109</v>
      </c>
      <c r="W46" s="16">
        <v>75.351651411020384</v>
      </c>
      <c r="X46" s="16">
        <v>75.35027157087228</v>
      </c>
      <c r="Y46" s="16">
        <v>75.365104238257985</v>
      </c>
      <c r="Z46" s="16">
        <v>75.348074690495153</v>
      </c>
      <c r="AA46" s="16">
        <v>75.351834534360748</v>
      </c>
      <c r="AB46" s="16">
        <v>75.359408511159629</v>
      </c>
      <c r="AC46" s="16">
        <v>75.367343913332263</v>
      </c>
      <c r="AD46" s="16">
        <v>75.338379085647546</v>
      </c>
      <c r="AE46" s="16">
        <v>75.329047924842982</v>
      </c>
      <c r="AF46" s="16">
        <v>75.326160024375369</v>
      </c>
      <c r="AG46" s="16">
        <v>75.339432359762412</v>
      </c>
      <c r="AH46" s="16">
        <v>75.342743443121719</v>
      </c>
      <c r="AI46" s="16">
        <v>75.330145924598341</v>
      </c>
      <c r="AJ46" s="16">
        <v>75.333043761757267</v>
      </c>
      <c r="AK46" s="16">
        <v>75.333043761757281</v>
      </c>
      <c r="AL46" s="16">
        <v>75.333043761757295</v>
      </c>
      <c r="AM46" s="16">
        <v>75.333043761757267</v>
      </c>
      <c r="AN46" s="16">
        <v>75.333043761757281</v>
      </c>
      <c r="AO46" s="16">
        <v>75.333043761757295</v>
      </c>
      <c r="AP46" s="16">
        <v>75.333043761757295</v>
      </c>
      <c r="AQ46" s="16">
        <v>75.333043761757295</v>
      </c>
      <c r="AR46" s="16">
        <v>75.333043761757295</v>
      </c>
      <c r="AS46" s="16">
        <v>75.333043761757295</v>
      </c>
      <c r="AT46" s="16">
        <v>75.333043761757295</v>
      </c>
      <c r="AU46" s="16">
        <v>75.333043761757295</v>
      </c>
      <c r="AV46" s="16">
        <v>75.333043761757295</v>
      </c>
    </row>
    <row r="47" spans="1:48" ht="20.149999999999999" customHeight="1" x14ac:dyDescent="0.35">
      <c r="A47" s="18">
        <v>58</v>
      </c>
      <c r="B47" s="37" t="s">
        <v>76</v>
      </c>
      <c r="C47" s="16">
        <v>72.9713766401958</v>
      </c>
      <c r="D47" s="16">
        <v>73.060879867307492</v>
      </c>
      <c r="E47" s="16">
        <v>73.164050401508774</v>
      </c>
      <c r="F47" s="16">
        <v>73.167596302569322</v>
      </c>
      <c r="G47" s="16">
        <v>73.254337273370197</v>
      </c>
      <c r="H47" s="16">
        <v>73.325414089984292</v>
      </c>
      <c r="I47" s="16">
        <v>73.40207197054464</v>
      </c>
      <c r="J47" s="16">
        <v>73.394958888850908</v>
      </c>
      <c r="K47" s="16">
        <v>73.414543051062992</v>
      </c>
      <c r="L47" s="16">
        <v>73.457724553988939</v>
      </c>
      <c r="M47" s="16">
        <v>73.398249093913535</v>
      </c>
      <c r="N47" s="16">
        <v>73.40263079661247</v>
      </c>
      <c r="O47" s="16">
        <v>73.409953550818969</v>
      </c>
      <c r="P47" s="16">
        <v>73.39760071587952</v>
      </c>
      <c r="Q47" s="16">
        <v>73.411311064469871</v>
      </c>
      <c r="R47" s="16">
        <v>73.389001843891407</v>
      </c>
      <c r="S47" s="16">
        <v>73.413947431599979</v>
      </c>
      <c r="T47" s="16">
        <v>73.400966272774454</v>
      </c>
      <c r="U47" s="16">
        <v>73.383644097109794</v>
      </c>
      <c r="V47" s="16">
        <v>73.439049337944937</v>
      </c>
      <c r="W47" s="16">
        <v>73.387365785961137</v>
      </c>
      <c r="X47" s="16">
        <v>73.370950567295594</v>
      </c>
      <c r="Y47" s="16">
        <v>73.368700316232136</v>
      </c>
      <c r="Z47" s="16">
        <v>73.392889513512955</v>
      </c>
      <c r="AA47" s="16">
        <v>73.365117631374233</v>
      </c>
      <c r="AB47" s="16">
        <v>73.371249205867542</v>
      </c>
      <c r="AC47" s="16">
        <v>73.38360088977069</v>
      </c>
      <c r="AD47" s="16">
        <v>73.396541988203296</v>
      </c>
      <c r="AE47" s="16">
        <v>73.349305984533032</v>
      </c>
      <c r="AF47" s="16">
        <v>73.334088675084146</v>
      </c>
      <c r="AG47" s="16">
        <v>73.32937907078157</v>
      </c>
      <c r="AH47" s="16">
        <v>73.375499578001936</v>
      </c>
      <c r="AI47" s="16">
        <v>73.40545476724958</v>
      </c>
      <c r="AJ47" s="16">
        <v>73.408972367914117</v>
      </c>
      <c r="AK47" s="16">
        <v>73.438201772581763</v>
      </c>
      <c r="AL47" s="16">
        <v>73.462600938635532</v>
      </c>
      <c r="AM47" s="16">
        <v>73.487000104689301</v>
      </c>
      <c r="AN47" s="16">
        <v>73.511399270743041</v>
      </c>
      <c r="AO47" s="16">
        <v>73.535798436796796</v>
      </c>
      <c r="AP47" s="16">
        <v>73.560197602850579</v>
      </c>
      <c r="AQ47" s="16">
        <v>73.560197602850579</v>
      </c>
      <c r="AR47" s="16">
        <v>73.560197602850579</v>
      </c>
      <c r="AS47" s="16">
        <v>73.560197602850579</v>
      </c>
      <c r="AT47" s="16">
        <v>73.560197602850579</v>
      </c>
      <c r="AU47" s="16">
        <v>73.560197602850579</v>
      </c>
      <c r="AV47" s="16">
        <v>73.560197602850579</v>
      </c>
    </row>
    <row r="48" spans="1:48" ht="20.149999999999999" customHeight="1" x14ac:dyDescent="0.35">
      <c r="A48" s="18">
        <v>59</v>
      </c>
      <c r="B48" s="37" t="s">
        <v>76</v>
      </c>
      <c r="C48" s="16">
        <v>70.696071562216005</v>
      </c>
      <c r="D48" s="16">
        <v>70.850938499440375</v>
      </c>
      <c r="E48" s="16">
        <v>71.008875484243106</v>
      </c>
      <c r="F48" s="16">
        <v>71.185976125274905</v>
      </c>
      <c r="G48" s="16">
        <v>71.227580758926536</v>
      </c>
      <c r="H48" s="16">
        <v>71.382632645786614</v>
      </c>
      <c r="I48" s="16">
        <v>71.516387651617791</v>
      </c>
      <c r="J48" s="16">
        <v>71.658109913750678</v>
      </c>
      <c r="K48" s="16">
        <v>71.648140541830173</v>
      </c>
      <c r="L48" s="16">
        <v>71.675588813233517</v>
      </c>
      <c r="M48" s="16">
        <v>71.736110044577501</v>
      </c>
      <c r="N48" s="16">
        <v>71.652751943663631</v>
      </c>
      <c r="O48" s="16">
        <v>71.658893138961474</v>
      </c>
      <c r="P48" s="16">
        <v>71.66915637834353</v>
      </c>
      <c r="Q48" s="16">
        <v>71.651843206488294</v>
      </c>
      <c r="R48" s="16">
        <v>71.671059007760121</v>
      </c>
      <c r="S48" s="16">
        <v>71.639791418439557</v>
      </c>
      <c r="T48" s="16">
        <v>71.67475402007274</v>
      </c>
      <c r="U48" s="16">
        <v>71.656560218024225</v>
      </c>
      <c r="V48" s="16">
        <v>71.632282244129243</v>
      </c>
      <c r="W48" s="16">
        <v>71.709935710800011</v>
      </c>
      <c r="X48" s="16">
        <v>71.637498394024476</v>
      </c>
      <c r="Y48" s="16">
        <v>71.614491569826541</v>
      </c>
      <c r="Z48" s="16">
        <v>71.611337720238978</v>
      </c>
      <c r="AA48" s="16">
        <v>71.64524019943633</v>
      </c>
      <c r="AB48" s="16">
        <v>71.606316392021441</v>
      </c>
      <c r="AC48" s="16">
        <v>71.614910128072012</v>
      </c>
      <c r="AD48" s="16">
        <v>71.632221686687103</v>
      </c>
      <c r="AE48" s="16">
        <v>71.650359341910161</v>
      </c>
      <c r="AF48" s="16">
        <v>71.584155506652365</v>
      </c>
      <c r="AG48" s="16">
        <v>71.56282761755206</v>
      </c>
      <c r="AH48" s="16">
        <v>71.556226850273916</v>
      </c>
      <c r="AI48" s="16">
        <v>71.653220520160673</v>
      </c>
      <c r="AJ48" s="16">
        <v>71.727688960961743</v>
      </c>
      <c r="AK48" s="16">
        <v>71.764476729780156</v>
      </c>
      <c r="AL48" s="16">
        <v>71.837911523089744</v>
      </c>
      <c r="AM48" s="16">
        <v>71.904464394377044</v>
      </c>
      <c r="AN48" s="16">
        <v>71.971043337288762</v>
      </c>
      <c r="AO48" s="16">
        <v>72.037648351824885</v>
      </c>
      <c r="AP48" s="16">
        <v>72.104279437985468</v>
      </c>
      <c r="AQ48" s="16">
        <v>72.170936595770485</v>
      </c>
      <c r="AR48" s="16">
        <v>72.170936595770485</v>
      </c>
      <c r="AS48" s="16">
        <v>72.170936595770485</v>
      </c>
      <c r="AT48" s="16">
        <v>72.170936595770485</v>
      </c>
      <c r="AU48" s="16">
        <v>72.170936595770485</v>
      </c>
      <c r="AV48" s="16">
        <v>72.170936595770485</v>
      </c>
    </row>
    <row r="49" spans="1:48" ht="20.149999999999999" customHeight="1" x14ac:dyDescent="0.35">
      <c r="A49" s="18">
        <v>60</v>
      </c>
      <c r="B49" s="37" t="s">
        <v>76</v>
      </c>
      <c r="C49" s="16">
        <v>68.420766484236253</v>
      </c>
      <c r="D49" s="16">
        <v>68.543344914195544</v>
      </c>
      <c r="E49" s="16">
        <v>68.74175088655403</v>
      </c>
      <c r="F49" s="16">
        <v>68.944165313393967</v>
      </c>
      <c r="G49" s="16">
        <v>69.17082224693533</v>
      </c>
      <c r="H49" s="16">
        <v>69.22723140033321</v>
      </c>
      <c r="I49" s="16">
        <v>69.426381035727601</v>
      </c>
      <c r="J49" s="16">
        <v>69.598847655181686</v>
      </c>
      <c r="K49" s="16">
        <v>69.781462705478177</v>
      </c>
      <c r="L49" s="16">
        <v>69.768895780121113</v>
      </c>
      <c r="M49" s="16">
        <v>69.803495791100417</v>
      </c>
      <c r="N49" s="16">
        <v>69.879786033141968</v>
      </c>
      <c r="O49" s="16">
        <v>69.774708698236168</v>
      </c>
      <c r="P49" s="16">
        <v>69.782450002655992</v>
      </c>
      <c r="Q49" s="16">
        <v>69.795387363631633</v>
      </c>
      <c r="R49" s="16">
        <v>69.773563186528648</v>
      </c>
      <c r="S49" s="16">
        <v>69.79778572955189</v>
      </c>
      <c r="T49" s="16">
        <v>69.758371264506337</v>
      </c>
      <c r="U49" s="16">
        <v>69.80244348976953</v>
      </c>
      <c r="V49" s="16">
        <v>69.779509231309916</v>
      </c>
      <c r="W49" s="16">
        <v>69.748905549534172</v>
      </c>
      <c r="X49" s="16">
        <v>69.846791888528301</v>
      </c>
      <c r="Y49" s="16">
        <v>69.755480784855678</v>
      </c>
      <c r="Z49" s="16">
        <v>69.726479455112525</v>
      </c>
      <c r="AA49" s="16">
        <v>69.722503859390926</v>
      </c>
      <c r="AB49" s="16">
        <v>69.76523974374652</v>
      </c>
      <c r="AC49" s="16">
        <v>69.716174207191543</v>
      </c>
      <c r="AD49" s="16">
        <v>69.727007070118816</v>
      </c>
      <c r="AE49" s="16">
        <v>69.748829213646516</v>
      </c>
      <c r="AF49" s="16">
        <v>69.771692696036169</v>
      </c>
      <c r="AG49" s="16">
        <v>69.688239228488726</v>
      </c>
      <c r="AH49" s="16">
        <v>69.661354286038531</v>
      </c>
      <c r="AI49" s="16">
        <v>69.653033666610838</v>
      </c>
      <c r="AJ49" s="16">
        <v>69.81726293876136</v>
      </c>
      <c r="AK49" s="16">
        <v>69.953331511728166</v>
      </c>
      <c r="AL49" s="16">
        <v>70.041150490203435</v>
      </c>
      <c r="AM49" s="16">
        <v>70.176020735636769</v>
      </c>
      <c r="AN49" s="16">
        <v>70.302133387262586</v>
      </c>
      <c r="AO49" s="16">
        <v>70.428375857901841</v>
      </c>
      <c r="AP49" s="16">
        <v>70.554748208908592</v>
      </c>
      <c r="AQ49" s="16">
        <v>70.681250501636981</v>
      </c>
      <c r="AR49" s="16">
        <v>70.807882797441039</v>
      </c>
      <c r="AS49" s="16">
        <v>70.807882797441039</v>
      </c>
      <c r="AT49" s="16">
        <v>70.807882797441039</v>
      </c>
      <c r="AU49" s="16">
        <v>70.807882797441039</v>
      </c>
      <c r="AV49" s="16">
        <v>70.807882797441039</v>
      </c>
    </row>
    <row r="50" spans="1:48" ht="20.149999999999999" customHeight="1" x14ac:dyDescent="0.35">
      <c r="A50" s="18">
        <v>61</v>
      </c>
      <c r="B50" s="37" t="s">
        <v>76</v>
      </c>
      <c r="C50" s="16">
        <v>65.574787477715887</v>
      </c>
      <c r="D50" s="16">
        <v>65.775409068874126</v>
      </c>
      <c r="E50" s="16">
        <v>65.936461675610275</v>
      </c>
      <c r="F50" s="16">
        <v>66.190357098632447</v>
      </c>
      <c r="G50" s="16">
        <v>66.449486227613704</v>
      </c>
      <c r="H50" s="16">
        <v>66.738731530132512</v>
      </c>
      <c r="I50" s="16">
        <v>66.818797577447825</v>
      </c>
      <c r="J50" s="16">
        <v>67.074598775699258</v>
      </c>
      <c r="K50" s="16">
        <v>67.297740624593473</v>
      </c>
      <c r="L50" s="16">
        <v>67.533618195486582</v>
      </c>
      <c r="M50" s="16">
        <v>67.518079022633458</v>
      </c>
      <c r="N50" s="16">
        <v>67.560862403297477</v>
      </c>
      <c r="O50" s="16">
        <v>67.655196317473582</v>
      </c>
      <c r="P50" s="16">
        <v>67.525266774355103</v>
      </c>
      <c r="Q50" s="16">
        <v>67.534839001775126</v>
      </c>
      <c r="R50" s="16">
        <v>67.550836223271375</v>
      </c>
      <c r="S50" s="16">
        <v>67.523850333664726</v>
      </c>
      <c r="T50" s="16">
        <v>67.553801835108857</v>
      </c>
      <c r="U50" s="16">
        <v>67.505065316998468</v>
      </c>
      <c r="V50" s="16">
        <v>67.559561218496114</v>
      </c>
      <c r="W50" s="16">
        <v>67.531202698306288</v>
      </c>
      <c r="X50" s="16">
        <v>67.493360832651518</v>
      </c>
      <c r="Y50" s="16">
        <v>67.614398612249275</v>
      </c>
      <c r="Z50" s="16">
        <v>67.501491199889927</v>
      </c>
      <c r="AA50" s="16">
        <v>67.465630664154673</v>
      </c>
      <c r="AB50" s="16">
        <v>67.460714786375746</v>
      </c>
      <c r="AC50" s="16">
        <v>67.513558284301013</v>
      </c>
      <c r="AD50" s="16">
        <v>67.452888085983105</v>
      </c>
      <c r="AE50" s="16">
        <v>67.466283067232553</v>
      </c>
      <c r="AF50" s="16">
        <v>67.493266442295877</v>
      </c>
      <c r="AG50" s="16">
        <v>67.521537446919751</v>
      </c>
      <c r="AH50" s="16">
        <v>67.418346107704579</v>
      </c>
      <c r="AI50" s="16">
        <v>67.385102513427526</v>
      </c>
      <c r="AJ50" s="16">
        <v>67.374813955179718</v>
      </c>
      <c r="AK50" s="16">
        <v>67.583999002390982</v>
      </c>
      <c r="AL50" s="16">
        <v>67.758481691965031</v>
      </c>
      <c r="AM50" s="16">
        <v>67.873277000055523</v>
      </c>
      <c r="AN50" s="16">
        <v>68.04646228698283</v>
      </c>
      <c r="AO50" s="16">
        <v>68.208891145040738</v>
      </c>
      <c r="AP50" s="16">
        <v>68.371579675158813</v>
      </c>
      <c r="AQ50" s="16">
        <v>68.534528143650434</v>
      </c>
      <c r="AR50" s="16">
        <v>68.697736816959363</v>
      </c>
      <c r="AS50" s="16">
        <v>68.861205961659692</v>
      </c>
      <c r="AT50" s="16">
        <v>68.861205961659692</v>
      </c>
      <c r="AU50" s="16">
        <v>68.861205961659692</v>
      </c>
      <c r="AV50" s="16">
        <v>68.861205961659692</v>
      </c>
    </row>
    <row r="51" spans="1:48" ht="20.149999999999999" customHeight="1" x14ac:dyDescent="0.35">
      <c r="A51" s="18">
        <v>62</v>
      </c>
      <c r="B51" s="37" t="s">
        <v>76</v>
      </c>
      <c r="C51" s="16">
        <v>63.040335133119399</v>
      </c>
      <c r="D51" s="16">
        <v>62.977238649609014</v>
      </c>
      <c r="E51" s="16">
        <v>63.218704982953923</v>
      </c>
      <c r="F51" s="16">
        <v>63.40555336438392</v>
      </c>
      <c r="G51" s="16">
        <v>63.721497060807835</v>
      </c>
      <c r="H51" s="16">
        <v>64.044317804015961</v>
      </c>
      <c r="I51" s="16">
        <v>64.408110182363203</v>
      </c>
      <c r="J51" s="16">
        <v>64.485519478813387</v>
      </c>
      <c r="K51" s="16">
        <v>64.803667032752045</v>
      </c>
      <c r="L51" s="16">
        <v>65.077281072717724</v>
      </c>
      <c r="M51" s="16">
        <v>65.368237949302312</v>
      </c>
      <c r="N51" s="16">
        <v>65.347203605681869</v>
      </c>
      <c r="O51" s="16">
        <v>65.405116619369082</v>
      </c>
      <c r="P51" s="16">
        <v>65.532810157795865</v>
      </c>
      <c r="Q51" s="16">
        <v>65.356933186593338</v>
      </c>
      <c r="R51" s="16">
        <v>65.369890473488098</v>
      </c>
      <c r="S51" s="16">
        <v>65.391544847057716</v>
      </c>
      <c r="T51" s="16">
        <v>65.35501584514401</v>
      </c>
      <c r="U51" s="16">
        <v>65.395559198337807</v>
      </c>
      <c r="V51" s="16">
        <v>65.329587818877229</v>
      </c>
      <c r="W51" s="16">
        <v>65.403355292142464</v>
      </c>
      <c r="X51" s="16">
        <v>65.364968251604466</v>
      </c>
      <c r="Y51" s="16">
        <v>65.313744237756083</v>
      </c>
      <c r="Z51" s="16">
        <v>65.477585020735845</v>
      </c>
      <c r="AA51" s="16">
        <v>65.324749774528826</v>
      </c>
      <c r="AB51" s="16">
        <v>65.276207755066281</v>
      </c>
      <c r="AC51" s="16">
        <v>65.269553458639109</v>
      </c>
      <c r="AD51" s="16">
        <v>65.341084183213169</v>
      </c>
      <c r="AE51" s="16">
        <v>65.258958975455897</v>
      </c>
      <c r="AF51" s="16">
        <v>65.277090869672747</v>
      </c>
      <c r="AG51" s="16">
        <v>65.313616467816601</v>
      </c>
      <c r="AH51" s="16">
        <v>65.351885044360159</v>
      </c>
      <c r="AI51" s="16">
        <v>65.212201799426808</v>
      </c>
      <c r="AJ51" s="16">
        <v>65.167202159368003</v>
      </c>
      <c r="AK51" s="16">
        <v>65.153275223128304</v>
      </c>
      <c r="AL51" s="16">
        <v>65.42593028698505</v>
      </c>
      <c r="AM51" s="16">
        <v>65.651711284083959</v>
      </c>
      <c r="AN51" s="16">
        <v>65.797041678478365</v>
      </c>
      <c r="AO51" s="16">
        <v>66.021357459419875</v>
      </c>
      <c r="AP51" s="16">
        <v>66.231292319749954</v>
      </c>
      <c r="AQ51" s="16">
        <v>66.441714238480216</v>
      </c>
      <c r="AR51" s="16">
        <v>66.652624040643488</v>
      </c>
      <c r="AS51" s="16">
        <v>66.864022552175641</v>
      </c>
      <c r="AT51" s="16">
        <v>67.075910599915943</v>
      </c>
      <c r="AU51" s="16">
        <v>67.075910599915943</v>
      </c>
      <c r="AV51" s="16">
        <v>67.075910599915943</v>
      </c>
    </row>
    <row r="52" spans="1:48" ht="20.149999999999999" customHeight="1" x14ac:dyDescent="0.35">
      <c r="A52" s="18">
        <v>63</v>
      </c>
      <c r="B52" s="37" t="s">
        <v>76</v>
      </c>
      <c r="C52" s="16">
        <v>58.264875275142593</v>
      </c>
      <c r="D52" s="16">
        <v>58.901939667623218</v>
      </c>
      <c r="E52" s="16">
        <v>58.817266139143953</v>
      </c>
      <c r="F52" s="16">
        <v>59.11572119651548</v>
      </c>
      <c r="G52" s="16">
        <v>59.341625890510898</v>
      </c>
      <c r="H52" s="16">
        <v>59.740301616151285</v>
      </c>
      <c r="I52" s="16">
        <v>60.148120881936563</v>
      </c>
      <c r="J52" s="16">
        <v>60.610346425531624</v>
      </c>
      <c r="K52" s="16">
        <v>60.69278866238605</v>
      </c>
      <c r="L52" s="16">
        <v>61.094962661060379</v>
      </c>
      <c r="M52" s="16">
        <v>61.438373461150185</v>
      </c>
      <c r="N52" s="16">
        <v>61.723540526451046</v>
      </c>
      <c r="O52" s="16">
        <v>61.695950567485944</v>
      </c>
      <c r="P52" s="16">
        <v>61.771912893670539</v>
      </c>
      <c r="Q52" s="16">
        <v>61.939403714818745</v>
      </c>
      <c r="R52" s="16">
        <v>61.708712493550237</v>
      </c>
      <c r="S52" s="16">
        <v>61.725708080395073</v>
      </c>
      <c r="T52" s="16">
        <v>61.754111309370543</v>
      </c>
      <c r="U52" s="16">
        <v>61.706197588742</v>
      </c>
      <c r="V52" s="16">
        <v>61.759376783258759</v>
      </c>
      <c r="W52" s="16">
        <v>61.672844601174475</v>
      </c>
      <c r="X52" s="16">
        <v>61.769602626861953</v>
      </c>
      <c r="Y52" s="16">
        <v>61.71925178671475</v>
      </c>
      <c r="Z52" s="16">
        <v>61.652063170535143</v>
      </c>
      <c r="AA52" s="16">
        <v>61.866966975511787</v>
      </c>
      <c r="AB52" s="16">
        <v>61.666498720007361</v>
      </c>
      <c r="AC52" s="16">
        <v>61.602827975190202</v>
      </c>
      <c r="AD52" s="16">
        <v>61.594099784347662</v>
      </c>
      <c r="AE52" s="16">
        <v>61.687923950737293</v>
      </c>
      <c r="AF52" s="16">
        <v>61.580203398439188</v>
      </c>
      <c r="AG52" s="16">
        <v>61.603986323470238</v>
      </c>
      <c r="AH52" s="16">
        <v>61.651895579501648</v>
      </c>
      <c r="AI52" s="16">
        <v>61.702091034874108</v>
      </c>
      <c r="AJ52" s="16">
        <v>61.518873765756389</v>
      </c>
      <c r="AK52" s="16">
        <v>61.459849427033532</v>
      </c>
      <c r="AL52" s="16">
        <v>61.441581987540459</v>
      </c>
      <c r="AM52" s="16">
        <v>61.779342787931313</v>
      </c>
      <c r="AN52" s="16">
        <v>62.055710525537556</v>
      </c>
      <c r="AO52" s="16">
        <v>62.227107533846763</v>
      </c>
      <c r="AP52" s="16">
        <v>62.501905450144363</v>
      </c>
      <c r="AQ52" s="16">
        <v>62.758080861320352</v>
      </c>
      <c r="AR52" s="16">
        <v>63.01505227070254</v>
      </c>
      <c r="AS52" s="16">
        <v>63.272821617304551</v>
      </c>
      <c r="AT52" s="16">
        <v>63.531390843601187</v>
      </c>
      <c r="AU52" s="16">
        <v>63.790761895532221</v>
      </c>
      <c r="AV52" s="16">
        <v>63.790761895532221</v>
      </c>
    </row>
    <row r="53" spans="1:48" ht="20.149999999999999" customHeight="1" x14ac:dyDescent="0.35">
      <c r="A53" s="18">
        <v>64</v>
      </c>
      <c r="B53" s="37" t="s">
        <v>76</v>
      </c>
      <c r="C53" s="16">
        <v>54.861247033985741</v>
      </c>
      <c r="D53" s="16">
        <v>55.497493824423728</v>
      </c>
      <c r="E53" s="16">
        <v>56.120105028969817</v>
      </c>
      <c r="F53" s="16">
        <v>56.027424368814792</v>
      </c>
      <c r="G53" s="16">
        <v>56.549145959675535</v>
      </c>
      <c r="H53" s="16">
        <v>56.990122048531141</v>
      </c>
      <c r="I53" s="16">
        <v>57.628261950192559</v>
      </c>
      <c r="J53" s="16">
        <v>58.281652025990475</v>
      </c>
      <c r="K53" s="16">
        <v>59.003883731394893</v>
      </c>
      <c r="L53" s="16">
        <v>59.278748836132593</v>
      </c>
      <c r="M53" s="16">
        <v>59.934952897593199</v>
      </c>
      <c r="N53" s="16">
        <v>60.260873680683176</v>
      </c>
      <c r="O53" s="16">
        <v>60.537289494033445</v>
      </c>
      <c r="P53" s="16">
        <v>60.504289130675879</v>
      </c>
      <c r="Q53" s="16">
        <v>60.595147706027447</v>
      </c>
      <c r="R53" s="16">
        <v>60.795483558789606</v>
      </c>
      <c r="S53" s="16">
        <v>60.519553676657885</v>
      </c>
      <c r="T53" s="16">
        <v>60.539882106361745</v>
      </c>
      <c r="U53" s="16">
        <v>60.573855222374853</v>
      </c>
      <c r="V53" s="16">
        <v>60.516545597791698</v>
      </c>
      <c r="W53" s="16">
        <v>60.580153258257425</v>
      </c>
      <c r="X53" s="16">
        <v>60.476652073115559</v>
      </c>
      <c r="Y53" s="16">
        <v>60.592384394772353</v>
      </c>
      <c r="Z53" s="16">
        <v>60.532159730345768</v>
      </c>
      <c r="AA53" s="16">
        <v>60.451795393804971</v>
      </c>
      <c r="AB53" s="16">
        <v>60.708841939619759</v>
      </c>
      <c r="AC53" s="16">
        <v>60.469061761560418</v>
      </c>
      <c r="AD53" s="16">
        <v>60.39290515266984</v>
      </c>
      <c r="AE53" s="16">
        <v>60.382465359351471</v>
      </c>
      <c r="AF53" s="16">
        <v>60.494688490472988</v>
      </c>
      <c r="AG53" s="16">
        <v>60.36584388539724</v>
      </c>
      <c r="AH53" s="16">
        <v>60.394290653611833</v>
      </c>
      <c r="AI53" s="16">
        <v>60.451594938088164</v>
      </c>
      <c r="AJ53" s="16">
        <v>60.511633746709975</v>
      </c>
      <c r="AK53" s="16">
        <v>60.292487481870936</v>
      </c>
      <c r="AL53" s="16">
        <v>60.221888441573071</v>
      </c>
      <c r="AM53" s="16">
        <v>60.200038748297125</v>
      </c>
      <c r="AN53" s="16">
        <v>60.616171491806149</v>
      </c>
      <c r="AO53" s="16">
        <v>60.95929381304154</v>
      </c>
      <c r="AP53" s="16">
        <v>61.176993300488718</v>
      </c>
      <c r="AQ53" s="16">
        <v>61.518979908504548</v>
      </c>
      <c r="AR53" s="16">
        <v>61.839025994408814</v>
      </c>
      <c r="AS53" s="16">
        <v>64.22719702209271</v>
      </c>
      <c r="AT53" s="16">
        <v>62.483147606794873</v>
      </c>
      <c r="AU53" s="16">
        <v>62.807232294413325</v>
      </c>
      <c r="AV53" s="16">
        <v>63.053990002457788</v>
      </c>
    </row>
    <row r="54" spans="1:48" ht="20.149999999999999" customHeight="1" x14ac:dyDescent="0.35">
      <c r="A54" s="18">
        <v>65</v>
      </c>
      <c r="B54" s="37" t="s">
        <v>76</v>
      </c>
      <c r="C54" s="16">
        <v>50.391407407873288</v>
      </c>
      <c r="D54" s="16">
        <v>51.198966606905778</v>
      </c>
      <c r="E54" s="16">
        <v>51.760892245173324</v>
      </c>
      <c r="F54" s="16">
        <v>52.33909854268677</v>
      </c>
      <c r="G54" s="16">
        <v>52.247780239337054</v>
      </c>
      <c r="H54" s="16">
        <v>52.932283938790334</v>
      </c>
      <c r="I54" s="16">
        <v>53.537800631849819</v>
      </c>
      <c r="J54" s="16">
        <v>54.346422240685783</v>
      </c>
      <c r="K54" s="16">
        <v>55.17651756388684</v>
      </c>
      <c r="L54" s="16">
        <v>56.084566901140917</v>
      </c>
      <c r="M54" s="16">
        <v>56.525362053321345</v>
      </c>
      <c r="N54" s="16">
        <v>57.137710934128748</v>
      </c>
      <c r="O54" s="16">
        <v>57.437386447829837</v>
      </c>
      <c r="P54" s="16">
        <v>57.695175680124578</v>
      </c>
      <c r="Q54" s="16">
        <v>57.660544088021396</v>
      </c>
      <c r="R54" s="16">
        <v>57.755893859978706</v>
      </c>
      <c r="S54" s="16">
        <v>57.966132440121861</v>
      </c>
      <c r="T54" s="16">
        <v>57.676563170125462</v>
      </c>
      <c r="U54" s="16">
        <v>57.697896446913191</v>
      </c>
      <c r="V54" s="16">
        <v>57.733548875448363</v>
      </c>
      <c r="W54" s="16">
        <v>57.673406400026323</v>
      </c>
      <c r="X54" s="16">
        <v>57.740158227211346</v>
      </c>
      <c r="Y54" s="16">
        <v>57.63154091329902</v>
      </c>
      <c r="Z54" s="16">
        <v>57.752993956507829</v>
      </c>
      <c r="AA54" s="16">
        <v>57.689792348986899</v>
      </c>
      <c r="AB54" s="16">
        <v>57.605455552674442</v>
      </c>
      <c r="AC54" s="16">
        <v>57.875208071146318</v>
      </c>
      <c r="AD54" s="16">
        <v>57.623575407863036</v>
      </c>
      <c r="AE54" s="16">
        <v>57.543654329828726</v>
      </c>
      <c r="AF54" s="16">
        <v>57.532698490951255</v>
      </c>
      <c r="AG54" s="16">
        <v>57.650468882126418</v>
      </c>
      <c r="AH54" s="16">
        <v>57.51525540707064</v>
      </c>
      <c r="AI54" s="16">
        <v>57.545108316954916</v>
      </c>
      <c r="AJ54" s="16">
        <v>57.60524518830529</v>
      </c>
      <c r="AK54" s="16">
        <v>57.668251753051948</v>
      </c>
      <c r="AL54" s="16">
        <v>57.438272950315437</v>
      </c>
      <c r="AM54" s="16">
        <v>57.364184154989744</v>
      </c>
      <c r="AN54" s="16">
        <v>57.341254417613428</v>
      </c>
      <c r="AO54" s="16">
        <v>57.981914981986407</v>
      </c>
      <c r="AP54" s="16">
        <v>58.548918912941211</v>
      </c>
      <c r="AQ54" s="16">
        <v>58.982458040436349</v>
      </c>
      <c r="AR54" s="16">
        <v>59.552459614959403</v>
      </c>
      <c r="AS54" s="16">
        <v>60.10089006650422</v>
      </c>
      <c r="AT54" s="16">
        <v>62.592369797125016</v>
      </c>
      <c r="AU54" s="16">
        <v>61.209042141221971</v>
      </c>
      <c r="AV54" s="16">
        <v>61.514400275911953</v>
      </c>
    </row>
    <row r="55" spans="1:48" ht="20.149999999999999" customHeight="1" x14ac:dyDescent="0.35">
      <c r="A55" s="18">
        <v>66</v>
      </c>
      <c r="B55" s="37" t="s">
        <v>76</v>
      </c>
      <c r="C55" s="16">
        <v>43.894346247500167</v>
      </c>
      <c r="D55" s="16">
        <v>44.74203488722577</v>
      </c>
      <c r="E55" s="16">
        <v>45.433767216482906</v>
      </c>
      <c r="F55" s="16">
        <v>45.923223701584732</v>
      </c>
      <c r="G55" s="16">
        <v>46.454604397555137</v>
      </c>
      <c r="H55" s="16">
        <v>46.365793066665354</v>
      </c>
      <c r="I55" s="16">
        <v>47.086672302672696</v>
      </c>
      <c r="J55" s="16">
        <v>47.732240614440101</v>
      </c>
      <c r="K55" s="16">
        <v>48.579580495264004</v>
      </c>
      <c r="L55" s="16">
        <v>49.451335712966412</v>
      </c>
      <c r="M55" s="16">
        <v>50.403744560675086</v>
      </c>
      <c r="N55" s="16">
        <v>50.766430023896206</v>
      </c>
      <c r="O55" s="16">
        <v>51.321410158056189</v>
      </c>
      <c r="P55" s="16">
        <v>51.58994965157477</v>
      </c>
      <c r="Q55" s="16">
        <v>51.823482454763251</v>
      </c>
      <c r="R55" s="16">
        <v>51.789464620053174</v>
      </c>
      <c r="S55" s="16">
        <v>51.883124558424569</v>
      </c>
      <c r="T55" s="16">
        <v>52.089637191389357</v>
      </c>
      <c r="U55" s="16">
        <v>51.805199804436249</v>
      </c>
      <c r="V55" s="16">
        <v>51.826155002840864</v>
      </c>
      <c r="W55" s="16">
        <v>51.861175582238666</v>
      </c>
      <c r="X55" s="16">
        <v>51.802098980104233</v>
      </c>
      <c r="Y55" s="16">
        <v>51.867667799955484</v>
      </c>
      <c r="Z55" s="16">
        <v>51.760975453259057</v>
      </c>
      <c r="AA55" s="16">
        <v>51.880276048409385</v>
      </c>
      <c r="AB55" s="16">
        <v>51.818194529556536</v>
      </c>
      <c r="AC55" s="16">
        <v>51.735352389686476</v>
      </c>
      <c r="AD55" s="16">
        <v>52.000324226922928</v>
      </c>
      <c r="AE55" s="16">
        <v>51.753151116263638</v>
      </c>
      <c r="AF55" s="16">
        <v>51.674646437231786</v>
      </c>
      <c r="AG55" s="16">
        <v>51.663884762893126</v>
      </c>
      <c r="AH55" s="16">
        <v>51.779567971704353</v>
      </c>
      <c r="AI55" s="16">
        <v>51.646750813563955</v>
      </c>
      <c r="AJ55" s="16">
        <v>51.676074656113038</v>
      </c>
      <c r="AK55" s="16">
        <v>51.735145753493804</v>
      </c>
      <c r="AL55" s="16">
        <v>51.79703568621234</v>
      </c>
      <c r="AM55" s="16">
        <v>51.57113267618027</v>
      </c>
      <c r="AN55" s="16">
        <v>51.498356917394787</v>
      </c>
      <c r="AO55" s="16">
        <v>51.475833551628384</v>
      </c>
      <c r="AP55" s="16">
        <v>52.272547324369214</v>
      </c>
      <c r="AQ55" s="16">
        <v>53.001131330391928</v>
      </c>
      <c r="AR55" s="16">
        <v>53.598887433538991</v>
      </c>
      <c r="AS55" s="16">
        <v>54.337497897891012</v>
      </c>
      <c r="AT55" s="16">
        <v>55.057968596906797</v>
      </c>
      <c r="AU55" s="16">
        <v>57.560201938748733</v>
      </c>
      <c r="AV55" s="16">
        <v>56.29459947173028</v>
      </c>
    </row>
    <row r="56" spans="1:48" ht="20.149999999999999" customHeight="1" x14ac:dyDescent="0.35">
      <c r="A56" s="18">
        <v>67</v>
      </c>
      <c r="B56" s="37" t="s">
        <v>76</v>
      </c>
      <c r="C56" s="16">
        <v>30.861200226869833</v>
      </c>
      <c r="D56" s="16">
        <v>31.958442088655314</v>
      </c>
      <c r="E56" s="16">
        <v>32.683774815801016</v>
      </c>
      <c r="F56" s="16">
        <v>33.267651825671152</v>
      </c>
      <c r="G56" s="16">
        <v>33.688607100023177</v>
      </c>
      <c r="H56" s="16">
        <v>34.17185507114764</v>
      </c>
      <c r="I56" s="16">
        <v>34.086706878587371</v>
      </c>
      <c r="J56" s="16">
        <v>34.833154566073524</v>
      </c>
      <c r="K56" s="16">
        <v>35.509361838834153</v>
      </c>
      <c r="L56" s="16">
        <v>36.383754900962266</v>
      </c>
      <c r="M56" s="16">
        <v>37.28561238127984</v>
      </c>
      <c r="N56" s="16">
        <v>38.139457585376434</v>
      </c>
      <c r="O56" s="16">
        <v>38.431871969800653</v>
      </c>
      <c r="P56" s="16">
        <v>38.928447266393711</v>
      </c>
      <c r="Q56" s="16">
        <v>39.166057367352565</v>
      </c>
      <c r="R56" s="16">
        <v>39.374922069438497</v>
      </c>
      <c r="S56" s="16">
        <v>39.342190050927371</v>
      </c>
      <c r="T56" s="16">
        <v>39.432309803188254</v>
      </c>
      <c r="U56" s="16">
        <v>39.63101661044378</v>
      </c>
      <c r="V56" s="16">
        <v>39.357330472147375</v>
      </c>
      <c r="W56" s="16">
        <v>39.377493599751759</v>
      </c>
      <c r="X56" s="16">
        <v>39.411190460909701</v>
      </c>
      <c r="Y56" s="16">
        <v>39.354346853692512</v>
      </c>
      <c r="Z56" s="16">
        <v>39.417437283857026</v>
      </c>
      <c r="AA56" s="16">
        <v>39.314777726103671</v>
      </c>
      <c r="AB56" s="16">
        <v>39.429568961998896</v>
      </c>
      <c r="AC56" s="16">
        <v>39.369834018796048</v>
      </c>
      <c r="AD56" s="16">
        <v>39.290123170682449</v>
      </c>
      <c r="AE56" s="16">
        <v>39.545079523879807</v>
      </c>
      <c r="AF56" s="16">
        <v>39.307249135717065</v>
      </c>
      <c r="AG56" s="16">
        <v>39.231711799811336</v>
      </c>
      <c r="AH56" s="16">
        <v>39.221356898428994</v>
      </c>
      <c r="AI56" s="16">
        <v>39.332667479026114</v>
      </c>
      <c r="AJ56" s="16">
        <v>39.204870583194904</v>
      </c>
      <c r="AK56" s="16">
        <v>39.233086034451993</v>
      </c>
      <c r="AL56" s="16">
        <v>39.289924344985835</v>
      </c>
      <c r="AM56" s="16">
        <v>39.349474943683859</v>
      </c>
      <c r="AN56" s="16">
        <v>39.132110682580574</v>
      </c>
      <c r="AO56" s="16">
        <v>39.062085723495734</v>
      </c>
      <c r="AP56" s="16">
        <v>39.040413702584296</v>
      </c>
      <c r="AQ56" s="16">
        <v>39.867842751059186</v>
      </c>
      <c r="AR56" s="16">
        <v>40.632477717446427</v>
      </c>
      <c r="AS56" s="16">
        <v>41.272562688266191</v>
      </c>
      <c r="AT56" s="16">
        <v>42.051950800721187</v>
      </c>
      <c r="AU56" s="16">
        <v>42.816300432185912</v>
      </c>
      <c r="AV56" s="16">
        <v>45.049843922426618</v>
      </c>
    </row>
    <row r="57" spans="1:48" ht="20.149999999999999" customHeight="1" x14ac:dyDescent="0.35">
      <c r="A57" s="18">
        <v>68</v>
      </c>
      <c r="B57" s="37" t="s">
        <v>76</v>
      </c>
      <c r="C57" s="16">
        <v>23.461163146157887</v>
      </c>
      <c r="D57" s="16">
        <v>24.162447894797793</v>
      </c>
      <c r="E57" s="16">
        <v>25.11823289331857</v>
      </c>
      <c r="F57" s="16">
        <v>25.73278774095629</v>
      </c>
      <c r="G57" s="16">
        <v>26.222884321025361</v>
      </c>
      <c r="H57" s="16">
        <v>26.580783238875032</v>
      </c>
      <c r="I57" s="16">
        <v>27.006655025981743</v>
      </c>
      <c r="J57" s="16">
        <v>26.929245713835261</v>
      </c>
      <c r="K57" s="16">
        <v>27.755785606475627</v>
      </c>
      <c r="L57" s="16">
        <v>28.522171900707452</v>
      </c>
      <c r="M57" s="16">
        <v>29.479802895139045</v>
      </c>
      <c r="N57" s="16">
        <v>30.272019536655911</v>
      </c>
      <c r="O57" s="16">
        <v>31.0262729681568</v>
      </c>
      <c r="P57" s="16">
        <v>31.261291085427935</v>
      </c>
      <c r="Q57" s="16">
        <v>31.699255769609977</v>
      </c>
      <c r="R57" s="16">
        <v>31.906918451689499</v>
      </c>
      <c r="S57" s="16">
        <v>32.091065601250342</v>
      </c>
      <c r="T57" s="16">
        <v>32.060561684147025</v>
      </c>
      <c r="U57" s="16">
        <v>32.144546894267904</v>
      </c>
      <c r="V57" s="16">
        <v>32.329727529379873</v>
      </c>
      <c r="W57" s="16">
        <v>32.074671481672873</v>
      </c>
      <c r="X57" s="16">
        <v>32.093462084909838</v>
      </c>
      <c r="Y57" s="16">
        <v>32.124865166850981</v>
      </c>
      <c r="Z57" s="16">
        <v>32.071890961125874</v>
      </c>
      <c r="AA57" s="16">
        <v>32.130686762279929</v>
      </c>
      <c r="AB57" s="16">
        <v>32.035015343833578</v>
      </c>
      <c r="AC57" s="16">
        <v>32.141992624893867</v>
      </c>
      <c r="AD57" s="16">
        <v>32.086323899330495</v>
      </c>
      <c r="AE57" s="16">
        <v>32.012039048786804</v>
      </c>
      <c r="AF57" s="16">
        <v>32.249640266696801</v>
      </c>
      <c r="AG57" s="16">
        <v>32.027999232163602</v>
      </c>
      <c r="AH57" s="16">
        <v>31.957603798655864</v>
      </c>
      <c r="AI57" s="16">
        <v>31.947953765821119</v>
      </c>
      <c r="AJ57" s="16">
        <v>32.051687323288789</v>
      </c>
      <c r="AK57" s="16">
        <v>31.932589690639851</v>
      </c>
      <c r="AL57" s="16">
        <v>31.958884487762933</v>
      </c>
      <c r="AM57" s="16">
        <v>32.011853757355254</v>
      </c>
      <c r="AN57" s="16">
        <v>32.067350686929586</v>
      </c>
      <c r="AO57" s="16">
        <v>31.86478262961089</v>
      </c>
      <c r="AP57" s="16">
        <v>31.799524339891878</v>
      </c>
      <c r="AQ57" s="16">
        <v>31.779327555232257</v>
      </c>
      <c r="AR57" s="16">
        <v>32.623745936262594</v>
      </c>
      <c r="AS57" s="16">
        <v>33.413078933050748</v>
      </c>
      <c r="AT57" s="16">
        <v>34.088065829593006</v>
      </c>
      <c r="AU57" s="16">
        <v>34.897557164900448</v>
      </c>
      <c r="AV57" s="16">
        <v>35.571242880833985</v>
      </c>
    </row>
    <row r="58" spans="1:48" ht="20.149999999999999" customHeight="1" x14ac:dyDescent="0.35">
      <c r="A58" s="18">
        <v>69</v>
      </c>
      <c r="B58" s="37" t="s">
        <v>76</v>
      </c>
      <c r="C58" s="16">
        <v>17.209890447024343</v>
      </c>
      <c r="D58" s="16">
        <v>18.359957817761899</v>
      </c>
      <c r="E58" s="16">
        <v>18.955520536696788</v>
      </c>
      <c r="F58" s="16">
        <v>19.759606755721705</v>
      </c>
      <c r="G58" s="16">
        <v>20.280805487058473</v>
      </c>
      <c r="H58" s="16">
        <v>20.697599741768407</v>
      </c>
      <c r="I58" s="16">
        <v>21.000823157948389</v>
      </c>
      <c r="J58" s="16">
        <v>21.357908966143604</v>
      </c>
      <c r="K58" s="16">
        <v>21.293570437854754</v>
      </c>
      <c r="L58" s="16">
        <v>22.139256064769832</v>
      </c>
      <c r="M58" s="16">
        <v>22.939352123550727</v>
      </c>
      <c r="N58" s="16">
        <v>23.910774916145066</v>
      </c>
      <c r="O58" s="16">
        <v>24.591393730807916</v>
      </c>
      <c r="P58" s="16">
        <v>25.24022016633343</v>
      </c>
      <c r="Q58" s="16">
        <v>25.437862978508921</v>
      </c>
      <c r="R58" s="16">
        <v>25.814476271173021</v>
      </c>
      <c r="S58" s="16">
        <v>25.992678721162875</v>
      </c>
      <c r="T58" s="16">
        <v>26.151017279280659</v>
      </c>
      <c r="U58" s="16">
        <v>26.12446820089756</v>
      </c>
      <c r="V58" s="16">
        <v>26.197564712370738</v>
      </c>
      <c r="W58" s="16">
        <v>26.358736642518807</v>
      </c>
      <c r="X58" s="16">
        <v>26.13674866046</v>
      </c>
      <c r="Y58" s="16">
        <v>26.153103058372707</v>
      </c>
      <c r="Z58" s="16">
        <v>26.180434724699431</v>
      </c>
      <c r="AA58" s="16">
        <v>26.134328634936786</v>
      </c>
      <c r="AB58" s="16">
        <v>26.18550154916116</v>
      </c>
      <c r="AC58" s="16">
        <v>26.102233948519881</v>
      </c>
      <c r="AD58" s="16">
        <v>26.195341604512386</v>
      </c>
      <c r="AE58" s="16">
        <v>26.146890339926831</v>
      </c>
      <c r="AF58" s="16">
        <v>26.082236534545672</v>
      </c>
      <c r="AG58" s="16">
        <v>26.289032708848293</v>
      </c>
      <c r="AH58" s="16">
        <v>26.096127477077552</v>
      </c>
      <c r="AI58" s="16">
        <v>26.034858825065463</v>
      </c>
      <c r="AJ58" s="16">
        <v>26.02645992084404</v>
      </c>
      <c r="AK58" s="16">
        <v>26.116744402631671</v>
      </c>
      <c r="AL58" s="16">
        <v>26.013087800965472</v>
      </c>
      <c r="AM58" s="16">
        <v>26.035973472583443</v>
      </c>
      <c r="AN58" s="16">
        <v>26.082075266183868</v>
      </c>
      <c r="AO58" s="16">
        <v>26.130377008163407</v>
      </c>
      <c r="AP58" s="16">
        <v>25.954071938442393</v>
      </c>
      <c r="AQ58" s="16">
        <v>25.897274398538642</v>
      </c>
      <c r="AR58" s="16">
        <v>25.879696130895226</v>
      </c>
      <c r="AS58" s="16">
        <v>26.787658257822333</v>
      </c>
      <c r="AT58" s="16">
        <v>27.655044900011227</v>
      </c>
      <c r="AU58" s="16">
        <v>28.426264554622005</v>
      </c>
      <c r="AV58" s="16">
        <v>29.132202538900756</v>
      </c>
    </row>
    <row r="59" spans="1:48" ht="20.149999999999999" customHeight="1" x14ac:dyDescent="0.35">
      <c r="A59" s="18">
        <v>70</v>
      </c>
      <c r="B59" s="37" t="s">
        <v>76</v>
      </c>
      <c r="C59" s="16">
        <v>13.007762373221851</v>
      </c>
      <c r="D59" s="16">
        <v>14.063750854638375</v>
      </c>
      <c r="E59" s="16">
        <v>14.921646418719263</v>
      </c>
      <c r="F59" s="16">
        <v>15.438831897137391</v>
      </c>
      <c r="G59" s="16">
        <v>16.092979618370649</v>
      </c>
      <c r="H59" s="16">
        <v>16.541476712293747</v>
      </c>
      <c r="I59" s="16">
        <v>16.90679479129177</v>
      </c>
      <c r="J59" s="16">
        <v>17.165935914510072</v>
      </c>
      <c r="K59" s="16">
        <v>17.449452678518373</v>
      </c>
      <c r="L59" s="16">
        <v>17.401703731126812</v>
      </c>
      <c r="M59" s="16">
        <v>18.164665142970112</v>
      </c>
      <c r="N59" s="16">
        <v>18.896386365437703</v>
      </c>
      <c r="O59" s="16">
        <v>19.764589528159455</v>
      </c>
      <c r="P59" s="16">
        <v>20.335279153502754</v>
      </c>
      <c r="Q59" s="16">
        <v>20.876442571114957</v>
      </c>
      <c r="R59" s="16">
        <v>21.057042531611998</v>
      </c>
      <c r="S59" s="16">
        <v>21.371629550482595</v>
      </c>
      <c r="T59" s="16">
        <v>21.521772240585868</v>
      </c>
      <c r="U59" s="16">
        <v>21.654077522295005</v>
      </c>
      <c r="V59" s="16">
        <v>21.633009169358417</v>
      </c>
      <c r="W59" s="16">
        <v>21.691015819530151</v>
      </c>
      <c r="X59" s="16">
        <v>21.818915818875993</v>
      </c>
      <c r="Y59" s="16">
        <v>21.642754481513947</v>
      </c>
      <c r="Z59" s="16">
        <v>21.655732718359623</v>
      </c>
      <c r="AA59" s="16">
        <v>21.677422103738934</v>
      </c>
      <c r="AB59" s="16">
        <v>21.64083404001677</v>
      </c>
      <c r="AC59" s="16">
        <v>21.681442945610996</v>
      </c>
      <c r="AD59" s="16">
        <v>21.615364900521108</v>
      </c>
      <c r="AE59" s="16">
        <v>21.689251644506818</v>
      </c>
      <c r="AF59" s="16">
        <v>21.650802537996121</v>
      </c>
      <c r="AG59" s="16">
        <v>21.59949570275279</v>
      </c>
      <c r="AH59" s="16">
        <v>21.763601391216831</v>
      </c>
      <c r="AI59" s="16">
        <v>21.61051903379504</v>
      </c>
      <c r="AJ59" s="16">
        <v>21.561898529312231</v>
      </c>
      <c r="AK59" s="16">
        <v>21.555233473905631</v>
      </c>
      <c r="AL59" s="16">
        <v>21.626879852719664</v>
      </c>
      <c r="AM59" s="16">
        <v>21.544621861063682</v>
      </c>
      <c r="AN59" s="16">
        <v>21.562783071779954</v>
      </c>
      <c r="AO59" s="16">
        <v>21.599367726228898</v>
      </c>
      <c r="AP59" s="16">
        <v>21.637698177206993</v>
      </c>
      <c r="AQ59" s="16">
        <v>21.497789085833141</v>
      </c>
      <c r="AR59" s="16">
        <v>21.452716688239704</v>
      </c>
      <c r="AS59" s="16">
        <v>21.438767234274437</v>
      </c>
      <c r="AT59" s="16">
        <v>22.34474952598589</v>
      </c>
      <c r="AU59" s="16">
        <v>23.227012017217234</v>
      </c>
      <c r="AV59" s="16">
        <v>24.037182788979663</v>
      </c>
    </row>
    <row r="60" spans="1:48" ht="20.149999999999999" customHeight="1" x14ac:dyDescent="0.35">
      <c r="A60" s="18">
        <v>71</v>
      </c>
      <c r="B60" s="37" t="s">
        <v>76</v>
      </c>
      <c r="C60" s="16">
        <v>9.79025320063122</v>
      </c>
      <c r="D60" s="16">
        <v>10.428898966785448</v>
      </c>
      <c r="E60" s="16">
        <v>11.177439780207104</v>
      </c>
      <c r="F60" s="16">
        <v>11.715415964284638</v>
      </c>
      <c r="G60" s="16">
        <v>12.166725931366184</v>
      </c>
      <c r="H60" s="16">
        <v>12.708200173489686</v>
      </c>
      <c r="I60" s="16">
        <v>13.096835843883797</v>
      </c>
      <c r="J60" s="16">
        <v>13.41786748625619</v>
      </c>
      <c r="K60" s="16">
        <v>13.641221703835253</v>
      </c>
      <c r="L60" s="16">
        <v>13.870945038726063</v>
      </c>
      <c r="M60" s="16">
        <v>13.834681958758669</v>
      </c>
      <c r="N60" s="16">
        <v>14.398928869594183</v>
      </c>
      <c r="O60" s="16">
        <v>14.936337169363785</v>
      </c>
      <c r="P60" s="16">
        <v>15.573312913707506</v>
      </c>
      <c r="Q60" s="16">
        <v>16.047787442022365</v>
      </c>
      <c r="R60" s="16">
        <v>16.494535836005308</v>
      </c>
      <c r="S60" s="16">
        <v>16.661170260249104</v>
      </c>
      <c r="T60" s="16">
        <v>16.921392433909404</v>
      </c>
      <c r="U60" s="16">
        <v>17.047022104813298</v>
      </c>
      <c r="V60" s="16">
        <v>17.156512491925671</v>
      </c>
      <c r="W60" s="16">
        <v>17.140317365634907</v>
      </c>
      <c r="X60" s="16">
        <v>17.184906756559904</v>
      </c>
      <c r="Y60" s="16">
        <v>17.283222778141141</v>
      </c>
      <c r="Z60" s="16">
        <v>17.147808533149366</v>
      </c>
      <c r="AA60" s="16">
        <v>17.157784831979168</v>
      </c>
      <c r="AB60" s="16">
        <v>17.174457342471289</v>
      </c>
      <c r="AC60" s="16">
        <v>17.146332300399969</v>
      </c>
      <c r="AD60" s="16">
        <v>17.177548141363317</v>
      </c>
      <c r="AE60" s="16">
        <v>17.126754313839236</v>
      </c>
      <c r="AF60" s="16">
        <v>17.183550644984038</v>
      </c>
      <c r="AG60" s="16">
        <v>17.153995029621889</v>
      </c>
      <c r="AH60" s="16">
        <v>17.114555749349432</v>
      </c>
      <c r="AI60" s="16">
        <v>17.240702883760328</v>
      </c>
      <c r="AJ60" s="16">
        <v>17.123029322908387</v>
      </c>
      <c r="AK60" s="16">
        <v>17.085655010222919</v>
      </c>
      <c r="AL60" s="16">
        <v>17.080531619022395</v>
      </c>
      <c r="AM60" s="16">
        <v>17.135605793859959</v>
      </c>
      <c r="AN60" s="16">
        <v>17.072374530965185</v>
      </c>
      <c r="AO60" s="16">
        <v>17.086334953121987</v>
      </c>
      <c r="AP60" s="16">
        <v>17.114457374503854</v>
      </c>
      <c r="AQ60" s="16">
        <v>17.143921780014843</v>
      </c>
      <c r="AR60" s="16">
        <v>17.036374435861006</v>
      </c>
      <c r="AS60" s="16">
        <v>17.001727533302926</v>
      </c>
      <c r="AT60" s="16">
        <v>16.991004665248894</v>
      </c>
      <c r="AU60" s="16">
        <v>17.796715475116386</v>
      </c>
      <c r="AV60" s="16">
        <v>18.588988883577887</v>
      </c>
    </row>
    <row r="61" spans="1:48" ht="20.149999999999999" customHeight="1" x14ac:dyDescent="0.35">
      <c r="A61" s="18">
        <v>72</v>
      </c>
      <c r="B61" s="37" t="s">
        <v>76</v>
      </c>
      <c r="C61" s="16">
        <v>7.1417361350130868</v>
      </c>
      <c r="D61" s="16">
        <v>7.3507640051949084</v>
      </c>
      <c r="E61" s="16">
        <v>7.8737023815267548</v>
      </c>
      <c r="F61" s="16">
        <v>8.5038109092559573</v>
      </c>
      <c r="G61" s="16">
        <v>8.9654400495700255</v>
      </c>
      <c r="H61" s="16">
        <v>9.3554364458585404</v>
      </c>
      <c r="I61" s="16">
        <v>9.8354733704375157</v>
      </c>
      <c r="J61" s="16">
        <v>10.172440028829129</v>
      </c>
      <c r="K61" s="16">
        <v>10.448929786073204</v>
      </c>
      <c r="L61" s="16">
        <v>10.643087932311056</v>
      </c>
      <c r="M61" s="16">
        <v>10.848905862978871</v>
      </c>
      <c r="N61" s="16">
        <v>10.815336986715021</v>
      </c>
      <c r="O61" s="16">
        <v>11.130340834894845</v>
      </c>
      <c r="P61" s="16">
        <v>11.414042133381306</v>
      </c>
      <c r="Q61" s="16">
        <v>11.772993035585817</v>
      </c>
      <c r="R61" s="16">
        <v>12.175060568511295</v>
      </c>
      <c r="S61" s="16">
        <v>12.552766552013722</v>
      </c>
      <c r="T61" s="16">
        <v>12.69846630725899</v>
      </c>
      <c r="U61" s="16">
        <v>12.918615470492565</v>
      </c>
      <c r="V61" s="16">
        <v>13.025291676769378</v>
      </c>
      <c r="W61" s="16">
        <v>13.117934543037061</v>
      </c>
      <c r="X61" s="16">
        <v>13.104571140189428</v>
      </c>
      <c r="Y61" s="16">
        <v>13.141364060662131</v>
      </c>
      <c r="Z61" s="16">
        <v>13.222489491805961</v>
      </c>
      <c r="AA61" s="16">
        <v>13.110752474468491</v>
      </c>
      <c r="AB61" s="16">
        <v>13.118984413991374</v>
      </c>
      <c r="AC61" s="16">
        <v>13.132741730247359</v>
      </c>
      <c r="AD61" s="16">
        <v>13.109534361526801</v>
      </c>
      <c r="AE61" s="16">
        <v>13.135292101882238</v>
      </c>
      <c r="AF61" s="16">
        <v>13.093379592699474</v>
      </c>
      <c r="AG61" s="16">
        <v>13.140245065665162</v>
      </c>
      <c r="AH61" s="16">
        <v>13.115857259889335</v>
      </c>
      <c r="AI61" s="16">
        <v>13.083313951437194</v>
      </c>
      <c r="AJ61" s="16">
        <v>13.187404215689664</v>
      </c>
      <c r="AK61" s="16">
        <v>13.090305917723494</v>
      </c>
      <c r="AL61" s="16">
        <v>13.059466516560301</v>
      </c>
      <c r="AM61" s="16">
        <v>13.055238952086309</v>
      </c>
      <c r="AN61" s="16">
        <v>13.100683388371767</v>
      </c>
      <c r="AO61" s="16">
        <v>13.048508133702121</v>
      </c>
      <c r="AP61" s="16">
        <v>13.060027571207886</v>
      </c>
      <c r="AQ61" s="16">
        <v>13.083232777467449</v>
      </c>
      <c r="AR61" s="16">
        <v>13.107545321466198</v>
      </c>
      <c r="AS61" s="16">
        <v>13.018802667700001</v>
      </c>
      <c r="AT61" s="16">
        <v>12.990213788058448</v>
      </c>
      <c r="AU61" s="16">
        <v>12.98136581719886</v>
      </c>
      <c r="AV61" s="16">
        <v>13.581731819772678</v>
      </c>
    </row>
    <row r="62" spans="1:48" ht="20.149999999999999" customHeight="1" x14ac:dyDescent="0.35">
      <c r="A62" s="18">
        <v>73</v>
      </c>
      <c r="B62" s="37" t="s">
        <v>76</v>
      </c>
      <c r="C62" s="16">
        <v>5.2082749038542699</v>
      </c>
      <c r="D62" s="16">
        <v>5.3707037836004545</v>
      </c>
      <c r="E62" s="16">
        <v>5.5499421496870056</v>
      </c>
      <c r="F62" s="16">
        <v>6.1109525449585718</v>
      </c>
      <c r="G62" s="16">
        <v>6.7516841477464222</v>
      </c>
      <c r="H62" s="16">
        <v>7.2384000677083797</v>
      </c>
      <c r="I62" s="16">
        <v>7.582734414581056</v>
      </c>
      <c r="J62" s="16">
        <v>8.0014543717127609</v>
      </c>
      <c r="K62" s="16">
        <v>8.2984914962506302</v>
      </c>
      <c r="L62" s="16">
        <v>8.5430000124129339</v>
      </c>
      <c r="M62" s="16">
        <v>8.7139413883069494</v>
      </c>
      <c r="N62" s="16">
        <v>8.8925817845045714</v>
      </c>
      <c r="O62" s="16">
        <v>8.8638845253464105</v>
      </c>
      <c r="P62" s="16">
        <v>9.1241660540187226</v>
      </c>
      <c r="Q62" s="16">
        <v>9.3573219113584312</v>
      </c>
      <c r="R62" s="16">
        <v>9.6539924730598603</v>
      </c>
      <c r="S62" s="16">
        <v>10.004910208819025</v>
      </c>
      <c r="T62" s="16">
        <v>10.333978782170529</v>
      </c>
      <c r="U62" s="16">
        <v>10.464186673706063</v>
      </c>
      <c r="V62" s="16">
        <v>10.656084056628261</v>
      </c>
      <c r="W62" s="16">
        <v>10.749337005723898</v>
      </c>
      <c r="X62" s="16">
        <v>10.830100148511658</v>
      </c>
      <c r="Y62" s="16">
        <v>10.818680767738327</v>
      </c>
      <c r="Z62" s="16">
        <v>10.850121290293192</v>
      </c>
      <c r="AA62" s="16">
        <v>10.919445114411555</v>
      </c>
      <c r="AB62" s="16">
        <v>10.823962881180888</v>
      </c>
      <c r="AC62" s="16">
        <v>10.830997290978054</v>
      </c>
      <c r="AD62" s="16">
        <v>10.842753281165393</v>
      </c>
      <c r="AE62" s="16">
        <v>10.822921971491592</v>
      </c>
      <c r="AF62" s="16">
        <v>10.844932641104194</v>
      </c>
      <c r="AG62" s="16">
        <v>10.809117294745121</v>
      </c>
      <c r="AH62" s="16">
        <v>10.849165079506193</v>
      </c>
      <c r="AI62" s="16">
        <v>10.828325055183381</v>
      </c>
      <c r="AJ62" s="16">
        <v>10.800515938368136</v>
      </c>
      <c r="AK62" s="16">
        <v>10.88946381907251</v>
      </c>
      <c r="AL62" s="16">
        <v>10.806490758276507</v>
      </c>
      <c r="AM62" s="16">
        <v>10.780137675254208</v>
      </c>
      <c r="AN62" s="16">
        <v>10.776525109725597</v>
      </c>
      <c r="AO62" s="16">
        <v>10.815358581101865</v>
      </c>
      <c r="AP62" s="16">
        <v>10.7707734475987</v>
      </c>
      <c r="AQ62" s="16">
        <v>10.780617111272747</v>
      </c>
      <c r="AR62" s="16">
        <v>10.800446573066502</v>
      </c>
      <c r="AS62" s="16">
        <v>10.821222284212507</v>
      </c>
      <c r="AT62" s="16">
        <v>10.74538934212832</v>
      </c>
      <c r="AU62" s="16">
        <v>10.720959389201496</v>
      </c>
      <c r="AV62" s="16">
        <v>10.713398564352541</v>
      </c>
    </row>
    <row r="63" spans="1:48" ht="20.149999999999999" customHeight="1" x14ac:dyDescent="0.35">
      <c r="A63" s="18">
        <v>74</v>
      </c>
      <c r="B63" s="37" t="s">
        <v>76</v>
      </c>
      <c r="C63" s="16">
        <v>3.4988053872258869</v>
      </c>
      <c r="D63" s="16">
        <v>3.6016279429782307</v>
      </c>
      <c r="E63" s="16">
        <v>3.7449486027873031</v>
      </c>
      <c r="F63" s="16">
        <v>3.9031199911280474</v>
      </c>
      <c r="G63" s="16">
        <v>4.3051412051001083</v>
      </c>
      <c r="H63" s="16">
        <v>4.7715785021508914</v>
      </c>
      <c r="I63" s="16">
        <v>5.0756486335508786</v>
      </c>
      <c r="J63" s="16">
        <v>5.3809848582339486</v>
      </c>
      <c r="K63" s="16">
        <v>5.7309220332103141</v>
      </c>
      <c r="L63" s="16">
        <v>5.9923275165215522</v>
      </c>
      <c r="M63" s="16">
        <v>6.2107777176414984</v>
      </c>
      <c r="N63" s="16">
        <v>6.3603363585252914</v>
      </c>
      <c r="O63" s="16">
        <v>6.5058780367751883</v>
      </c>
      <c r="P63" s="16">
        <v>6.4843633875681164</v>
      </c>
      <c r="Q63" s="16">
        <v>6.7964249269506229</v>
      </c>
      <c r="R63" s="16">
        <v>7.0889177058129551</v>
      </c>
      <c r="S63" s="16">
        <v>7.435445622348217</v>
      </c>
      <c r="T63" s="16">
        <v>7.7421494597785347</v>
      </c>
      <c r="U63" s="16">
        <v>8.0289198435523641</v>
      </c>
      <c r="V63" s="16">
        <v>8.14706434702153</v>
      </c>
      <c r="W63" s="16">
        <v>8.3144339669118654</v>
      </c>
      <c r="X63" s="16">
        <v>8.3961483105687886</v>
      </c>
      <c r="Y63" s="16">
        <v>8.4666016171350087</v>
      </c>
      <c r="Z63" s="16">
        <v>8.4569690824990698</v>
      </c>
      <c r="AA63" s="16">
        <v>8.4834899533320147</v>
      </c>
      <c r="AB63" s="16">
        <v>8.5419663409900295</v>
      </c>
      <c r="AC63" s="16">
        <v>8.461424677920256</v>
      </c>
      <c r="AD63" s="16">
        <v>8.4673583793493954</v>
      </c>
      <c r="AE63" s="16">
        <v>8.4772748524845873</v>
      </c>
      <c r="AF63" s="16">
        <v>8.4605466444406794</v>
      </c>
      <c r="AG63" s="16">
        <v>8.4791131973573393</v>
      </c>
      <c r="AH63" s="16">
        <v>8.4489020527121266</v>
      </c>
      <c r="AI63" s="16">
        <v>8.4826833655048937</v>
      </c>
      <c r="AJ63" s="16">
        <v>8.4651042813069033</v>
      </c>
      <c r="AK63" s="16">
        <v>8.4416465924676576</v>
      </c>
      <c r="AL63" s="16">
        <v>8.5166763649820378</v>
      </c>
      <c r="AM63" s="16">
        <v>8.4466865031995315</v>
      </c>
      <c r="AN63" s="16">
        <v>8.4244570154527967</v>
      </c>
      <c r="AO63" s="16">
        <v>8.4214097256505163</v>
      </c>
      <c r="AP63" s="16">
        <v>8.454166734589144</v>
      </c>
      <c r="AQ63" s="16">
        <v>8.4165580541149669</v>
      </c>
      <c r="AR63" s="16">
        <v>8.4248614317820163</v>
      </c>
      <c r="AS63" s="16">
        <v>8.4415880810926716</v>
      </c>
      <c r="AT63" s="16">
        <v>8.4591129155099161</v>
      </c>
      <c r="AU63" s="16">
        <v>8.395145923282378</v>
      </c>
      <c r="AV63" s="16">
        <v>8.3745386440968446</v>
      </c>
    </row>
    <row r="64" spans="1:48" ht="20.149999999999999" customHeight="1" x14ac:dyDescent="0.35">
      <c r="A64" s="18">
        <v>75</v>
      </c>
      <c r="B64" s="37" t="s">
        <v>76</v>
      </c>
      <c r="C64" s="16">
        <v>2.3674814497041328</v>
      </c>
      <c r="D64" s="16">
        <v>2.4446598103316188</v>
      </c>
      <c r="E64" s="16">
        <v>2.4945513174981824</v>
      </c>
      <c r="F64" s="16">
        <v>2.6218666006034548</v>
      </c>
      <c r="G64" s="16">
        <v>2.7624117754306758</v>
      </c>
      <c r="H64" s="16">
        <v>3.1052576191678338</v>
      </c>
      <c r="I64" s="16">
        <v>3.4970582960433316</v>
      </c>
      <c r="J64" s="16">
        <v>3.7237141626248054</v>
      </c>
      <c r="K64" s="16">
        <v>4.0003262214719184</v>
      </c>
      <c r="L64" s="16">
        <v>4.3012402515475623</v>
      </c>
      <c r="M64" s="16">
        <v>4.5365538734436059</v>
      </c>
      <c r="N64" s="16">
        <v>4.7356853864333033</v>
      </c>
      <c r="O64" s="16">
        <v>4.8696497095927498</v>
      </c>
      <c r="P64" s="16">
        <v>4.991799712386479</v>
      </c>
      <c r="Q64" s="16">
        <v>4.9752736889033304</v>
      </c>
      <c r="R64" s="16">
        <v>5.1463802345792944</v>
      </c>
      <c r="S64" s="16">
        <v>5.2993921042254506</v>
      </c>
      <c r="T64" s="16">
        <v>5.4873891830122066</v>
      </c>
      <c r="U64" s="16">
        <v>5.7478516734809446</v>
      </c>
      <c r="V64" s="16">
        <v>5.988872609090186</v>
      </c>
      <c r="W64" s="16">
        <v>6.1022410078104059</v>
      </c>
      <c r="X64" s="16">
        <v>6.2433267987051853</v>
      </c>
      <c r="Y64" s="16">
        <v>6.3133540699055342</v>
      </c>
      <c r="Z64" s="16">
        <v>6.3727826757324824</v>
      </c>
      <c r="AA64" s="16">
        <v>6.3656474020869167</v>
      </c>
      <c r="AB64" s="16">
        <v>6.3852926645088957</v>
      </c>
      <c r="AC64" s="16">
        <v>6.4286088884846215</v>
      </c>
      <c r="AD64" s="16">
        <v>6.3689478721901311</v>
      </c>
      <c r="AE64" s="16">
        <v>6.3733432452698233</v>
      </c>
      <c r="AF64" s="16">
        <v>6.3806888455809307</v>
      </c>
      <c r="AG64" s="16">
        <v>6.3682974712952962</v>
      </c>
      <c r="AH64" s="16">
        <v>6.3820505945097228</v>
      </c>
      <c r="AI64" s="16">
        <v>6.3596717718699187</v>
      </c>
      <c r="AJ64" s="16">
        <v>6.38469518678541</v>
      </c>
      <c r="AK64" s="16">
        <v>6.3716735283194055</v>
      </c>
      <c r="AL64" s="16">
        <v>6.3542973095684108</v>
      </c>
      <c r="AM64" s="16">
        <v>6.4098754080324873</v>
      </c>
      <c r="AN64" s="16">
        <v>6.3580306096374306</v>
      </c>
      <c r="AO64" s="16">
        <v>6.3415641774813505</v>
      </c>
      <c r="AP64" s="16">
        <v>6.3393069059076259</v>
      </c>
      <c r="AQ64" s="16">
        <v>6.3635715705489959</v>
      </c>
      <c r="AR64" s="16">
        <v>6.335713043507651</v>
      </c>
      <c r="AS64" s="16">
        <v>6.3418637477694189</v>
      </c>
      <c r="AT64" s="16">
        <v>6.3542539674276712</v>
      </c>
      <c r="AU64" s="16">
        <v>6.3672354405171907</v>
      </c>
      <c r="AV64" s="16">
        <v>6.3198520662467743</v>
      </c>
    </row>
    <row r="65" spans="1:48" ht="20.149999999999999" customHeight="1" x14ac:dyDescent="0.35">
      <c r="A65" s="18">
        <v>76</v>
      </c>
      <c r="B65" s="37" t="s">
        <v>76</v>
      </c>
      <c r="C65" s="16">
        <v>1.5752218957624584</v>
      </c>
      <c r="D65" s="16">
        <v>1.4792531475845634</v>
      </c>
      <c r="E65" s="16">
        <v>1.5621529527705718</v>
      </c>
      <c r="F65" s="16">
        <v>1.6455616859124316</v>
      </c>
      <c r="G65" s="16">
        <v>1.7619985618944896</v>
      </c>
      <c r="H65" s="16">
        <v>1.8905006133128783</v>
      </c>
      <c r="I65" s="16">
        <v>2.1216664455491649</v>
      </c>
      <c r="J65" s="16">
        <v>2.4054706235437395</v>
      </c>
      <c r="K65" s="16">
        <v>2.5422342998824825</v>
      </c>
      <c r="L65" s="16">
        <v>2.7890505326316952</v>
      </c>
      <c r="M65" s="16">
        <v>3.0575177818105228</v>
      </c>
      <c r="N65" s="16">
        <v>3.2674810268746146</v>
      </c>
      <c r="O65" s="16">
        <v>3.4451652281073812</v>
      </c>
      <c r="P65" s="16">
        <v>3.5646961684856731</v>
      </c>
      <c r="Q65" s="16">
        <v>3.6736685273135308</v>
      </c>
      <c r="R65" s="16">
        <v>3.6589287535284907</v>
      </c>
      <c r="S65" s="16">
        <v>3.7777777628806959</v>
      </c>
      <c r="T65" s="16">
        <v>3.8801723090439868</v>
      </c>
      <c r="U65" s="16">
        <v>4.0118354983775042</v>
      </c>
      <c r="V65" s="16">
        <v>4.2415151633373203</v>
      </c>
      <c r="W65" s="16">
        <v>4.4536599590617367</v>
      </c>
      <c r="X65" s="16">
        <v>4.5556579728537629</v>
      </c>
      <c r="Y65" s="16">
        <v>4.6799061967753506</v>
      </c>
      <c r="Z65" s="16">
        <v>4.7417557374561312</v>
      </c>
      <c r="AA65" s="16">
        <v>4.7940981339220299</v>
      </c>
      <c r="AB65" s="16">
        <v>4.7879687126506543</v>
      </c>
      <c r="AC65" s="16">
        <v>4.8048446021192905</v>
      </c>
      <c r="AD65" s="16">
        <v>4.8420545814166545</v>
      </c>
      <c r="AE65" s="16">
        <v>4.7908039187914513</v>
      </c>
      <c r="AF65" s="16">
        <v>4.7945796805335466</v>
      </c>
      <c r="AG65" s="16">
        <v>4.8008897789312304</v>
      </c>
      <c r="AH65" s="16">
        <v>4.790245204258869</v>
      </c>
      <c r="AI65" s="16">
        <v>4.8020595634783998</v>
      </c>
      <c r="AJ65" s="16">
        <v>4.7828354610360204</v>
      </c>
      <c r="AK65" s="16">
        <v>4.8043313502316369</v>
      </c>
      <c r="AL65" s="16">
        <v>4.7931453419080832</v>
      </c>
      <c r="AM65" s="16">
        <v>4.7782186312983761</v>
      </c>
      <c r="AN65" s="16">
        <v>4.825961940927443</v>
      </c>
      <c r="AO65" s="16">
        <v>4.7814256517985232</v>
      </c>
      <c r="AP65" s="16">
        <v>4.7672804760793159</v>
      </c>
      <c r="AQ65" s="16">
        <v>4.7653414098168936</v>
      </c>
      <c r="AR65" s="16">
        <v>4.7861855090040439</v>
      </c>
      <c r="AS65" s="16">
        <v>4.7622541705973429</v>
      </c>
      <c r="AT65" s="16">
        <v>4.7675378162441309</v>
      </c>
      <c r="AU65" s="16">
        <v>4.7781813990557751</v>
      </c>
      <c r="AV65" s="16">
        <v>4.789332886895088</v>
      </c>
    </row>
    <row r="66" spans="1:48" ht="20.149999999999999" customHeight="1" x14ac:dyDescent="0.35">
      <c r="A66" s="18">
        <v>77</v>
      </c>
      <c r="B66" s="37" t="s">
        <v>76</v>
      </c>
      <c r="C66" s="16">
        <v>1.0919155026047518</v>
      </c>
      <c r="D66" s="16">
        <v>0.98455452862856929</v>
      </c>
      <c r="E66" s="16">
        <v>0.95267296544556324</v>
      </c>
      <c r="F66" s="16">
        <v>1.0411189165564765</v>
      </c>
      <c r="G66" s="16">
        <v>1.1590920734792904</v>
      </c>
      <c r="H66" s="16">
        <v>1.2635706572086605</v>
      </c>
      <c r="I66" s="16">
        <v>1.3788361498080666</v>
      </c>
      <c r="J66" s="16">
        <v>1.6266054111396886</v>
      </c>
      <c r="K66" s="16">
        <v>1.9290681888675407</v>
      </c>
      <c r="L66" s="16">
        <v>2.1241575390987428</v>
      </c>
      <c r="M66" s="16">
        <v>2.3403559742608691</v>
      </c>
      <c r="N66" s="16">
        <v>2.595644343546704</v>
      </c>
      <c r="O66" s="16">
        <v>2.7814365840547337</v>
      </c>
      <c r="P66" s="16">
        <v>2.935539494691735</v>
      </c>
      <c r="Q66" s="16">
        <v>3.0421480454281897</v>
      </c>
      <c r="R66" s="16">
        <v>3.1497247232026577</v>
      </c>
      <c r="S66" s="16">
        <v>3.1331083906918624</v>
      </c>
      <c r="T66" s="16">
        <v>3.1727086813709429</v>
      </c>
      <c r="U66" s="16">
        <v>3.194551721737255</v>
      </c>
      <c r="V66" s="16">
        <v>3.2457221765003119</v>
      </c>
      <c r="W66" s="16">
        <v>3.4521491151762222</v>
      </c>
      <c r="X66" s="16">
        <v>3.6438134545895764</v>
      </c>
      <c r="Y66" s="16">
        <v>3.7303138773882063</v>
      </c>
      <c r="Z66" s="16">
        <v>3.8423996435763126</v>
      </c>
      <c r="AA66" s="16">
        <v>3.8977364888337052</v>
      </c>
      <c r="AB66" s="16">
        <v>3.944939434312781</v>
      </c>
      <c r="AC66" s="16">
        <v>3.9390160289817309</v>
      </c>
      <c r="AD66" s="16">
        <v>3.9553247030341332</v>
      </c>
      <c r="AE66" s="16">
        <v>3.9912840179481774</v>
      </c>
      <c r="AF66" s="16">
        <v>3.9417559410265208</v>
      </c>
      <c r="AG66" s="16">
        <v>3.9454047956641252</v>
      </c>
      <c r="AH66" s="16">
        <v>3.9515028053837131</v>
      </c>
      <c r="AI66" s="16">
        <v>3.9412160054446259</v>
      </c>
      <c r="AJ66" s="16">
        <v>3.9526332723097237</v>
      </c>
      <c r="AK66" s="16">
        <v>3.9340553110552725</v>
      </c>
      <c r="AL66" s="16">
        <v>3.9548287020524922</v>
      </c>
      <c r="AM66" s="16">
        <v>3.9440186665853063</v>
      </c>
      <c r="AN66" s="16">
        <v>3.929593657553299</v>
      </c>
      <c r="AO66" s="16">
        <v>3.9757322670986133</v>
      </c>
      <c r="AP66" s="16">
        <v>3.9326928869073097</v>
      </c>
      <c r="AQ66" s="16">
        <v>3.9190231446014474</v>
      </c>
      <c r="AR66" s="16">
        <v>3.9171492522831426</v>
      </c>
      <c r="AS66" s="16">
        <v>3.9372927605818266</v>
      </c>
      <c r="AT66" s="16">
        <v>3.9141657782418466</v>
      </c>
      <c r="AU66" s="16">
        <v>3.9192718353075797</v>
      </c>
      <c r="AV66" s="16">
        <v>3.9295576767233724</v>
      </c>
    </row>
    <row r="67" spans="1:48" ht="20.149999999999999" customHeight="1" x14ac:dyDescent="0.35">
      <c r="A67" s="18">
        <v>78</v>
      </c>
      <c r="B67" s="37" t="s">
        <v>76</v>
      </c>
      <c r="C67" s="16">
        <v>0.76240766115894809</v>
      </c>
      <c r="D67" s="16">
        <v>0.71171247136041293</v>
      </c>
      <c r="E67" s="16">
        <v>0.60328234327566421</v>
      </c>
      <c r="F67" s="16">
        <v>0.56335090352522055</v>
      </c>
      <c r="G67" s="16">
        <v>0.63696489665225409</v>
      </c>
      <c r="H67" s="16">
        <v>0.72974665198763522</v>
      </c>
      <c r="I67" s="16">
        <v>0.82038928626283192</v>
      </c>
      <c r="J67" s="16">
        <v>0.92039901971846372</v>
      </c>
      <c r="K67" s="16">
        <v>1.2078925580033162</v>
      </c>
      <c r="L67" s="16">
        <v>1.5405625904268345</v>
      </c>
      <c r="M67" s="16">
        <v>1.7870878773273617</v>
      </c>
      <c r="N67" s="16">
        <v>1.9768978941600814</v>
      </c>
      <c r="O67" s="16">
        <v>2.2086234742948294</v>
      </c>
      <c r="P67" s="16">
        <v>2.3724464095731834</v>
      </c>
      <c r="Q67" s="16">
        <v>2.5071589645847348</v>
      </c>
      <c r="R67" s="16">
        <v>2.6014745668076529</v>
      </c>
      <c r="S67" s="16">
        <v>2.7004968679744277</v>
      </c>
      <c r="T67" s="16">
        <v>2.6845100651647176</v>
      </c>
      <c r="U67" s="16">
        <v>2.7804528071997501</v>
      </c>
      <c r="V67" s="16">
        <v>2.8589874058915306</v>
      </c>
      <c r="W67" s="16">
        <v>2.968133440730941</v>
      </c>
      <c r="X67" s="16">
        <v>3.1580854590079546</v>
      </c>
      <c r="Y67" s="16">
        <v>3.3357648634516734</v>
      </c>
      <c r="Z67" s="16">
        <v>3.4085579089017202</v>
      </c>
      <c r="AA67" s="16">
        <v>3.5122459760810893</v>
      </c>
      <c r="AB67" s="16">
        <v>3.562836078978378</v>
      </c>
      <c r="AC67" s="16">
        <v>3.6064818517723682</v>
      </c>
      <c r="AD67" s="16">
        <v>3.6004858127140409</v>
      </c>
      <c r="AE67" s="16">
        <v>3.6169944662912541</v>
      </c>
      <c r="AF67" s="16">
        <v>3.6533947199772556</v>
      </c>
      <c r="AG67" s="16">
        <v>3.6032593219910147</v>
      </c>
      <c r="AH67" s="16">
        <v>3.6069529194577523</v>
      </c>
      <c r="AI67" s="16">
        <v>3.6131257039310749</v>
      </c>
      <c r="AJ67" s="16">
        <v>3.6027127656341418</v>
      </c>
      <c r="AK67" s="16">
        <v>3.6142700328202326</v>
      </c>
      <c r="AL67" s="16">
        <v>3.5954642656845892</v>
      </c>
      <c r="AM67" s="16">
        <v>3.6164923832676084</v>
      </c>
      <c r="AN67" s="16">
        <v>3.6055497934462832</v>
      </c>
      <c r="AO67" s="16">
        <v>3.5909479026860427</v>
      </c>
      <c r="AP67" s="16">
        <v>3.6376522711141792</v>
      </c>
      <c r="AQ67" s="16">
        <v>3.5940851352775622</v>
      </c>
      <c r="AR67" s="16">
        <v>3.5802477724427848</v>
      </c>
      <c r="AS67" s="16">
        <v>3.5783509021623137</v>
      </c>
      <c r="AT67" s="16">
        <v>3.5987414133261368</v>
      </c>
      <c r="AU67" s="16">
        <v>3.5753308442933478</v>
      </c>
      <c r="AV67" s="16">
        <v>3.5804995126334478</v>
      </c>
    </row>
    <row r="68" spans="1:48" ht="20.149999999999999" customHeight="1" x14ac:dyDescent="0.35">
      <c r="A68" s="18">
        <v>79</v>
      </c>
      <c r="B68" s="37" t="s">
        <v>76</v>
      </c>
      <c r="C68" s="16">
        <v>0.51170145035534642</v>
      </c>
      <c r="D68" s="16">
        <v>0.51170145035534642</v>
      </c>
      <c r="E68" s="16">
        <v>0.40178992877256459</v>
      </c>
      <c r="F68" s="16">
        <v>0.23075629351701751</v>
      </c>
      <c r="G68" s="16">
        <v>0.1346628929535221</v>
      </c>
      <c r="H68" s="16">
        <v>0.18283491253974063</v>
      </c>
      <c r="I68" s="16">
        <v>0.21518020633631826</v>
      </c>
      <c r="J68" s="16">
        <v>0.29382507262421931</v>
      </c>
      <c r="K68" s="16">
        <v>0.38064088774237959</v>
      </c>
      <c r="L68" s="16">
        <v>0.63657148421165077</v>
      </c>
      <c r="M68" s="16">
        <v>0.92192342796594673</v>
      </c>
      <c r="N68" s="16">
        <v>1.1117866448750693</v>
      </c>
      <c r="O68" s="16">
        <v>1.2830209716671106</v>
      </c>
      <c r="P68" s="16">
        <v>1.4763293883535935</v>
      </c>
      <c r="Q68" s="16">
        <v>1.6226533137676606</v>
      </c>
      <c r="R68" s="16">
        <v>1.7453862181317517</v>
      </c>
      <c r="S68" s="16">
        <v>1.8289813468354259</v>
      </c>
      <c r="T68" s="16">
        <v>1.9088319856408866</v>
      </c>
      <c r="U68" s="16">
        <v>1.8973074127324296</v>
      </c>
      <c r="V68" s="16">
        <v>2.0517760858853817</v>
      </c>
      <c r="W68" s="16">
        <v>2.1932347691602474</v>
      </c>
      <c r="X68" s="16">
        <v>2.360315450853939</v>
      </c>
      <c r="Y68" s="16">
        <v>2.5289721746169915</v>
      </c>
      <c r="Z68" s="16">
        <v>2.6861859057199369</v>
      </c>
      <c r="AA68" s="16">
        <v>2.7536514109164285</v>
      </c>
      <c r="AB68" s="16">
        <v>2.8454869955579549</v>
      </c>
      <c r="AC68" s="16">
        <v>2.8905430494791049</v>
      </c>
      <c r="AD68" s="16">
        <v>2.92920826139926</v>
      </c>
      <c r="AE68" s="16">
        <v>2.9241115359655039</v>
      </c>
      <c r="AF68" s="16">
        <v>2.9381441454507948</v>
      </c>
      <c r="AG68" s="16">
        <v>2.9690849210114552</v>
      </c>
      <c r="AH68" s="16">
        <v>2.9264690615144873</v>
      </c>
      <c r="AI68" s="16">
        <v>2.9296086761780424</v>
      </c>
      <c r="AJ68" s="16">
        <v>2.9348556379333366</v>
      </c>
      <c r="AK68" s="16">
        <v>2.9260044802037322</v>
      </c>
      <c r="AL68" s="16">
        <v>2.9358283350917791</v>
      </c>
      <c r="AM68" s="16">
        <v>2.9198431437464309</v>
      </c>
      <c r="AN68" s="16">
        <v>2.937717367157394</v>
      </c>
      <c r="AO68" s="16">
        <v>2.9284159974846831</v>
      </c>
      <c r="AP68" s="16">
        <v>2.9160041657246309</v>
      </c>
      <c r="AQ68" s="16">
        <v>2.9557035973193364</v>
      </c>
      <c r="AR68" s="16">
        <v>2.9186708616859609</v>
      </c>
      <c r="AS68" s="16">
        <v>2.9069088904229154</v>
      </c>
      <c r="AT68" s="16">
        <v>2.905296521505873</v>
      </c>
      <c r="AU68" s="16">
        <v>2.9226287696525284</v>
      </c>
      <c r="AV68" s="16">
        <v>2.9027294258611582</v>
      </c>
    </row>
    <row r="69" spans="1:48" ht="20.149999999999999" customHeight="1" x14ac:dyDescent="0.35">
      <c r="A69" s="18">
        <v>80</v>
      </c>
      <c r="B69" s="37" t="s">
        <v>76</v>
      </c>
      <c r="C69" s="16">
        <v>0.30557039234534233</v>
      </c>
      <c r="D69" s="16">
        <v>0.30557039234534233</v>
      </c>
      <c r="E69" s="16">
        <v>0.30557039234534233</v>
      </c>
      <c r="F69" s="16">
        <v>0.24363744957868319</v>
      </c>
      <c r="G69" s="16">
        <v>0.13126816010589543</v>
      </c>
      <c r="H69" s="16">
        <v>7.7515267418517969E-2</v>
      </c>
      <c r="I69" s="16">
        <v>0.13051309302712491</v>
      </c>
      <c r="J69" s="16">
        <v>0.18756815970282698</v>
      </c>
      <c r="K69" s="16">
        <v>0.25946354337645972</v>
      </c>
      <c r="L69" s="16">
        <v>0.33880367752756657</v>
      </c>
      <c r="M69" s="16">
        <v>0.48328764216428927</v>
      </c>
      <c r="N69" s="16">
        <v>0.65954202545287832</v>
      </c>
      <c r="O69" s="16">
        <v>0.74567825356028894</v>
      </c>
      <c r="P69" s="16">
        <v>0.8973314505108505</v>
      </c>
      <c r="Q69" s="16">
        <v>1.0641008851538518</v>
      </c>
      <c r="R69" s="16">
        <v>1.1932791488683008</v>
      </c>
      <c r="S69" s="16">
        <v>1.3023163362556049</v>
      </c>
      <c r="T69" s="16">
        <v>1.3759323217614701</v>
      </c>
      <c r="U69" s="16">
        <v>1.4439811571063144</v>
      </c>
      <c r="V69" s="16">
        <v>1.4345906974986298</v>
      </c>
      <c r="W69" s="16">
        <v>1.554097239977281</v>
      </c>
      <c r="X69" s="16">
        <v>1.662444284179603</v>
      </c>
      <c r="Y69" s="16">
        <v>1.7907875688262305</v>
      </c>
      <c r="Z69" s="16">
        <v>1.9364735297302946</v>
      </c>
      <c r="AA69" s="16">
        <v>2.0717198736949198</v>
      </c>
      <c r="AB69" s="16">
        <v>2.13287602048936</v>
      </c>
      <c r="AC69" s="16">
        <v>2.2119719013058878</v>
      </c>
      <c r="AD69" s="16">
        <v>2.2510311829439171</v>
      </c>
      <c r="AE69" s="16">
        <v>2.2843413481928403</v>
      </c>
      <c r="AF69" s="16">
        <v>2.2801695906564512</v>
      </c>
      <c r="AG69" s="16">
        <v>2.2916555231706397</v>
      </c>
      <c r="AH69" s="16">
        <v>2.316981080786916</v>
      </c>
      <c r="AI69" s="16">
        <v>2.2820992659163855</v>
      </c>
      <c r="AJ69" s="16">
        <v>2.2846690945846708</v>
      </c>
      <c r="AK69" s="16">
        <v>2.2889638231374048</v>
      </c>
      <c r="AL69" s="16">
        <v>2.2817189981131465</v>
      </c>
      <c r="AM69" s="16">
        <v>2.2897599925120549</v>
      </c>
      <c r="AN69" s="16">
        <v>2.2766758381207035</v>
      </c>
      <c r="AO69" s="16">
        <v>2.2913061977880966</v>
      </c>
      <c r="AP69" s="16">
        <v>2.2836928665354677</v>
      </c>
      <c r="AQ69" s="16">
        <v>2.2735335685002127</v>
      </c>
      <c r="AR69" s="16">
        <v>2.3060282369099934</v>
      </c>
      <c r="AS69" s="16">
        <v>2.2757163050667653</v>
      </c>
      <c r="AT69" s="16">
        <v>2.2660889290393209</v>
      </c>
      <c r="AU69" s="16">
        <v>2.264769177314701</v>
      </c>
      <c r="AV69" s="16">
        <v>2.2789559208950974</v>
      </c>
    </row>
    <row r="70" spans="1:48" ht="20.149999999999999" customHeight="1" x14ac:dyDescent="0.35">
      <c r="A70" s="18">
        <v>81</v>
      </c>
      <c r="B70" s="37" t="s">
        <v>76</v>
      </c>
      <c r="C70" s="16">
        <v>0.21253425827657188</v>
      </c>
      <c r="D70" s="16">
        <v>0.21253425827657188</v>
      </c>
      <c r="E70" s="16">
        <v>0.21253425827657188</v>
      </c>
      <c r="F70" s="16">
        <v>0.21253425827657188</v>
      </c>
      <c r="G70" s="16">
        <v>0.13673390382573219</v>
      </c>
      <c r="H70" s="16">
        <v>1.2983745995745366E-2</v>
      </c>
      <c r="I70" s="16">
        <v>0</v>
      </c>
      <c r="J70" s="16">
        <v>0</v>
      </c>
      <c r="K70" s="16">
        <v>2.348366063923471E-2</v>
      </c>
      <c r="L70" s="16">
        <v>8.7115569278061494E-2</v>
      </c>
      <c r="M70" s="16">
        <v>0.15735033811680096</v>
      </c>
      <c r="N70" s="16">
        <v>0.33494136098769489</v>
      </c>
      <c r="O70" s="16">
        <v>0.53684709314272261</v>
      </c>
      <c r="P70" s="16">
        <v>0.65929187286163149</v>
      </c>
      <c r="Q70" s="16">
        <v>0.79620343481004152</v>
      </c>
      <c r="R70" s="16">
        <v>0.94916079017737098</v>
      </c>
      <c r="S70" s="16">
        <v>1.0660056467316728</v>
      </c>
      <c r="T70" s="16">
        <v>1.1642602393397072</v>
      </c>
      <c r="U70" s="16">
        <v>1.2309474406596339</v>
      </c>
      <c r="V70" s="16">
        <v>1.2938265484005638</v>
      </c>
      <c r="W70" s="16">
        <v>1.284907244500058</v>
      </c>
      <c r="X70" s="16">
        <v>1.3140412166874129</v>
      </c>
      <c r="Y70" s="16">
        <v>1.3314249110039138</v>
      </c>
      <c r="Z70" s="16">
        <v>1.3626196106051383</v>
      </c>
      <c r="AA70" s="16">
        <v>1.4890280923840584</v>
      </c>
      <c r="AB70" s="16">
        <v>1.6056889929617935</v>
      </c>
      <c r="AC70" s="16">
        <v>1.6623282916744551</v>
      </c>
      <c r="AD70" s="16">
        <v>1.7306701299106628</v>
      </c>
      <c r="AE70" s="16">
        <v>1.7647345863855946</v>
      </c>
      <c r="AF70" s="16">
        <v>1.793526673737518</v>
      </c>
      <c r="AG70" s="16">
        <v>1.790193535556627</v>
      </c>
      <c r="AH70" s="16">
        <v>1.7993705310728421</v>
      </c>
      <c r="AI70" s="16">
        <v>1.8196050682689382</v>
      </c>
      <c r="AJ70" s="16">
        <v>1.7917353016419042</v>
      </c>
      <c r="AK70" s="16">
        <v>1.7937885355554037</v>
      </c>
      <c r="AL70" s="16">
        <v>1.7972199247458867</v>
      </c>
      <c r="AM70" s="16">
        <v>1.7914314764260619</v>
      </c>
      <c r="AN70" s="16">
        <v>1.7978560457375683</v>
      </c>
      <c r="AO70" s="16">
        <v>1.7874021077543385</v>
      </c>
      <c r="AP70" s="16">
        <v>1.7990914281384189</v>
      </c>
      <c r="AQ70" s="16">
        <v>1.7930085518301586</v>
      </c>
      <c r="AR70" s="16">
        <v>1.7848915067054154</v>
      </c>
      <c r="AS70" s="16">
        <v>1.8108539982949374</v>
      </c>
      <c r="AT70" s="16">
        <v>1.7866354629457633</v>
      </c>
      <c r="AU70" s="16">
        <v>1.7789434112531706</v>
      </c>
      <c r="AV70" s="16">
        <v>1.7778889600238608</v>
      </c>
    </row>
    <row r="71" spans="1:48" ht="20.149999999999999" customHeight="1" x14ac:dyDescent="0.35">
      <c r="A71" s="18">
        <v>82</v>
      </c>
      <c r="B71" s="37" t="s">
        <v>76</v>
      </c>
      <c r="C71" s="16">
        <v>0.14026630854488956</v>
      </c>
      <c r="D71" s="16">
        <v>0.14026630854488956</v>
      </c>
      <c r="E71" s="16">
        <v>0.14026630854488956</v>
      </c>
      <c r="F71" s="16">
        <v>0.14026630854488956</v>
      </c>
      <c r="G71" s="16">
        <v>0.14026630854488956</v>
      </c>
      <c r="H71" s="16">
        <v>8.4455770348608378E-2</v>
      </c>
      <c r="I71" s="16">
        <v>0</v>
      </c>
      <c r="J71" s="16">
        <v>0</v>
      </c>
      <c r="K71" s="16">
        <v>0</v>
      </c>
      <c r="L71" s="16">
        <v>2.006468690386029E-2</v>
      </c>
      <c r="M71" s="16">
        <v>7.7545449433810615E-2</v>
      </c>
      <c r="N71" s="16">
        <v>0.14098254631717536</v>
      </c>
      <c r="O71" s="16">
        <v>0.27322850828069073</v>
      </c>
      <c r="P71" s="16">
        <v>0.42930092380679608</v>
      </c>
      <c r="Q71" s="16">
        <v>0.51319559852576802</v>
      </c>
      <c r="R71" s="16">
        <v>0.63527995482745347</v>
      </c>
      <c r="S71" s="16">
        <v>0.7704374793971499</v>
      </c>
      <c r="T71" s="16">
        <v>0.8745132448037255</v>
      </c>
      <c r="U71" s="16">
        <v>0.96222155283245114</v>
      </c>
      <c r="V71" s="16">
        <v>1.0215697558086476</v>
      </c>
      <c r="W71" s="16">
        <v>1.076895339056557</v>
      </c>
      <c r="X71" s="16">
        <v>1.0691693254324215</v>
      </c>
      <c r="Y71" s="16">
        <v>1.139493839130886</v>
      </c>
      <c r="Z71" s="16">
        <v>1.1991144329522925</v>
      </c>
      <c r="AA71" s="16">
        <v>1.2722445326796339</v>
      </c>
      <c r="AB71" s="16">
        <v>1.3878115471520576</v>
      </c>
      <c r="AC71" s="16">
        <v>1.4948675064310066</v>
      </c>
      <c r="AD71" s="16">
        <v>1.5445717450394512</v>
      </c>
      <c r="AE71" s="16">
        <v>1.6072194971832099</v>
      </c>
      <c r="AF71" s="16">
        <v>1.6382615508303797</v>
      </c>
      <c r="AG71" s="16">
        <v>1.6646484211133954</v>
      </c>
      <c r="AH71" s="16">
        <v>1.6614346319946238</v>
      </c>
      <c r="AI71" s="16">
        <v>1.6702830285303913</v>
      </c>
      <c r="AJ71" s="16">
        <v>1.6897930313970639</v>
      </c>
      <c r="AK71" s="16">
        <v>1.6629211923469556</v>
      </c>
      <c r="AL71" s="16">
        <v>1.6649009064936202</v>
      </c>
      <c r="AM71" s="16">
        <v>1.6682094285662634</v>
      </c>
      <c r="AN71" s="16">
        <v>1.6626282461444006</v>
      </c>
      <c r="AO71" s="16">
        <v>1.6688227720912954</v>
      </c>
      <c r="AP71" s="16">
        <v>1.6587431563311592</v>
      </c>
      <c r="AQ71" s="16">
        <v>1.6700139193830996</v>
      </c>
      <c r="AR71" s="16">
        <v>1.6641488515013056</v>
      </c>
      <c r="AS71" s="16">
        <v>1.656322451909463</v>
      </c>
      <c r="AT71" s="16">
        <v>1.6813553093664293</v>
      </c>
      <c r="AU71" s="16">
        <v>1.6580039626313936</v>
      </c>
      <c r="AV71" s="16">
        <v>1.6505873388105121</v>
      </c>
    </row>
    <row r="72" spans="1:48" ht="20.149999999999999" customHeight="1" x14ac:dyDescent="0.35">
      <c r="A72" s="18">
        <v>83</v>
      </c>
      <c r="B72" s="37" t="s">
        <v>76</v>
      </c>
      <c r="C72" s="16">
        <v>8.0986492178022479E-2</v>
      </c>
      <c r="D72" s="16">
        <v>8.0986492178022479E-2</v>
      </c>
      <c r="E72" s="16">
        <v>8.0986492178022479E-2</v>
      </c>
      <c r="F72" s="16">
        <v>8.0986492178022479E-2</v>
      </c>
      <c r="G72" s="16">
        <v>8.0986492178022479E-2</v>
      </c>
      <c r="H72" s="16">
        <v>8.0986492178022479E-2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3.4369506422970569E-2</v>
      </c>
      <c r="Q72" s="16">
        <v>0.194904429293834</v>
      </c>
      <c r="R72" s="16">
        <v>0.28057679275800929</v>
      </c>
      <c r="S72" s="16">
        <v>0.39360127118655447</v>
      </c>
      <c r="T72" s="16">
        <v>0.51165950352252154</v>
      </c>
      <c r="U72" s="16">
        <v>0.60735312337747593</v>
      </c>
      <c r="V72" s="16">
        <v>0.68909334357335994</v>
      </c>
      <c r="W72" s="16">
        <v>0.74336795458686356</v>
      </c>
      <c r="X72" s="16">
        <v>0.79032955420161477</v>
      </c>
      <c r="Y72" s="16">
        <v>0.7844783644745712</v>
      </c>
      <c r="Z72" s="16">
        <v>0.823346266408437</v>
      </c>
      <c r="AA72" s="16">
        <v>0.85329928299079327</v>
      </c>
      <c r="AB72" s="16">
        <v>0.89198652366270736</v>
      </c>
      <c r="AC72" s="16">
        <v>0.99324301205364984</v>
      </c>
      <c r="AD72" s="16">
        <v>1.0861431088649107</v>
      </c>
      <c r="AE72" s="16">
        <v>1.1343566427927847</v>
      </c>
      <c r="AF72" s="16">
        <v>1.1888712316445285</v>
      </c>
      <c r="AG72" s="16">
        <v>1.216295819538372</v>
      </c>
      <c r="AH72" s="16">
        <v>1.2392712138059441</v>
      </c>
      <c r="AI72" s="16">
        <v>1.2368292520405084</v>
      </c>
      <c r="AJ72" s="16">
        <v>1.2435526073159218</v>
      </c>
      <c r="AK72" s="16">
        <v>1.258377065076915</v>
      </c>
      <c r="AL72" s="16">
        <v>1.2379587983200706</v>
      </c>
      <c r="AM72" s="16">
        <v>1.2394630620019687</v>
      </c>
      <c r="AN72" s="16">
        <v>1.2419770055442829</v>
      </c>
      <c r="AO72" s="16">
        <v>1.2377362064201261</v>
      </c>
      <c r="AP72" s="16">
        <v>1.2424430477710298</v>
      </c>
      <c r="AQ72" s="16">
        <v>1.2347841643200985</v>
      </c>
      <c r="AR72" s="16">
        <v>1.2433481277361709</v>
      </c>
      <c r="AS72" s="16">
        <v>1.2388916214161467</v>
      </c>
      <c r="AT72" s="16">
        <v>1.2329448191033647</v>
      </c>
      <c r="AU72" s="16">
        <v>1.2519657562371904</v>
      </c>
      <c r="AV72" s="16">
        <v>1.2342224962437671</v>
      </c>
    </row>
    <row r="73" spans="1:48" ht="20.149999999999999" customHeight="1" x14ac:dyDescent="0.35">
      <c r="A73" s="18">
        <v>84</v>
      </c>
      <c r="B73" s="37" t="s">
        <v>76</v>
      </c>
      <c r="C73" s="16">
        <v>5.6597372336966802E-2</v>
      </c>
      <c r="D73" s="16">
        <v>5.6597372336966802E-2</v>
      </c>
      <c r="E73" s="16">
        <v>5.6597372336966802E-2</v>
      </c>
      <c r="F73" s="16">
        <v>5.6597372336966802E-2</v>
      </c>
      <c r="G73" s="16">
        <v>5.6597372336966802E-2</v>
      </c>
      <c r="H73" s="16">
        <v>5.6597372336966802E-2</v>
      </c>
      <c r="I73" s="16">
        <v>5.6597372336966802E-2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5.7979812471853437E-2</v>
      </c>
      <c r="R73" s="16">
        <v>0.14863874279014083</v>
      </c>
      <c r="S73" s="16">
        <v>0.16809288967886424</v>
      </c>
      <c r="T73" s="16">
        <v>0.270418879569992</v>
      </c>
      <c r="U73" s="16">
        <v>0.37394367152020569</v>
      </c>
      <c r="V73" s="16">
        <v>0.46026635000093891</v>
      </c>
      <c r="W73" s="16">
        <v>0.53452623418592671</v>
      </c>
      <c r="X73" s="16">
        <v>0.58334540454062433</v>
      </c>
      <c r="Y73" s="16">
        <v>0.62383876048465325</v>
      </c>
      <c r="Z73" s="16">
        <v>0.61915973116756162</v>
      </c>
      <c r="AA73" s="16">
        <v>0.66875840650140672</v>
      </c>
      <c r="AB73" s="16">
        <v>0.7107819354489272</v>
      </c>
      <c r="AC73" s="16">
        <v>0.7601856326569435</v>
      </c>
      <c r="AD73" s="16">
        <v>0.85126703510241541</v>
      </c>
      <c r="AE73" s="16">
        <v>0.93470287156702314</v>
      </c>
      <c r="AF73" s="16">
        <v>0.97874004000757797</v>
      </c>
      <c r="AG73" s="16">
        <v>1.0277227223713332</v>
      </c>
      <c r="AH73" s="16">
        <v>1.0524239176884644</v>
      </c>
      <c r="AI73" s="16">
        <v>1.073069911915657</v>
      </c>
      <c r="AJ73" s="16">
        <v>1.0709269266626209</v>
      </c>
      <c r="AK73" s="16">
        <v>1.0768271219114049</v>
      </c>
      <c r="AL73" s="16">
        <v>1.0898365780035266</v>
      </c>
      <c r="AM73" s="16">
        <v>1.0719181792915464</v>
      </c>
      <c r="AN73" s="16">
        <v>1.0732382715766156</v>
      </c>
      <c r="AO73" s="16">
        <v>1.075444425667315</v>
      </c>
      <c r="AP73" s="16">
        <v>1.0717228399681471</v>
      </c>
      <c r="AQ73" s="16">
        <v>1.0758534089828389</v>
      </c>
      <c r="AR73" s="16">
        <v>1.069132225005929</v>
      </c>
      <c r="AS73" s="16">
        <v>1.0766476773639282</v>
      </c>
      <c r="AT73" s="16">
        <v>1.0727367941310073</v>
      </c>
      <c r="AU73" s="16">
        <v>1.067518076197173</v>
      </c>
      <c r="AV73" s="16">
        <v>1.0842102244337593</v>
      </c>
    </row>
    <row r="74" spans="1:48" ht="20.149999999999999" customHeight="1" x14ac:dyDescent="0.35">
      <c r="A74" s="18">
        <v>85</v>
      </c>
      <c r="B74" s="37" t="s">
        <v>76</v>
      </c>
      <c r="C74" s="16">
        <v>3.0870003988976127E-2</v>
      </c>
      <c r="D74" s="16">
        <v>3.0870003988976127E-2</v>
      </c>
      <c r="E74" s="16">
        <v>3.0870003988976127E-2</v>
      </c>
      <c r="F74" s="16">
        <v>3.0870003988976127E-2</v>
      </c>
      <c r="G74" s="16">
        <v>3.0870003988976127E-2</v>
      </c>
      <c r="H74" s="16">
        <v>3.0870003988976127E-2</v>
      </c>
      <c r="I74" s="16">
        <v>3.0870003988976127E-2</v>
      </c>
      <c r="J74" s="16">
        <v>3.0870003988976127E-2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2.0207270852997644E-2</v>
      </c>
      <c r="S74" s="16">
        <v>0.13342658517818001</v>
      </c>
      <c r="T74" s="16">
        <v>0.1827448404633476</v>
      </c>
      <c r="U74" s="16">
        <v>0.2769483799120781</v>
      </c>
      <c r="V74" s="16">
        <v>0.3746447391827773</v>
      </c>
      <c r="W74" s="16">
        <v>0.45433789479995973</v>
      </c>
      <c r="X74" s="16">
        <v>0.52252041102858215</v>
      </c>
      <c r="Y74" s="16">
        <v>0.56769062740863896</v>
      </c>
      <c r="Z74" s="16">
        <v>0.60640885139595602</v>
      </c>
      <c r="AA74" s="16">
        <v>0.60166137845690204</v>
      </c>
      <c r="AB74" s="16">
        <v>0.59089310527432415</v>
      </c>
      <c r="AC74" s="16">
        <v>0.57259141137433489</v>
      </c>
      <c r="AD74" s="16">
        <v>0.55911519998666459</v>
      </c>
      <c r="AE74" s="16">
        <v>0.63970730257643471</v>
      </c>
      <c r="AF74" s="16">
        <v>0.7130652532143229</v>
      </c>
      <c r="AG74" s="16">
        <v>0.75446388684104138</v>
      </c>
      <c r="AH74" s="16">
        <v>0.79760961839111821</v>
      </c>
      <c r="AI74" s="16">
        <v>0.81958424117777406</v>
      </c>
      <c r="AJ74" s="16">
        <v>0.83777743339623989</v>
      </c>
      <c r="AK74" s="16">
        <v>0.83607626523433276</v>
      </c>
      <c r="AL74" s="16">
        <v>0.84076002322662435</v>
      </c>
      <c r="AM74" s="16">
        <v>0.8510873329812314</v>
      </c>
      <c r="AN74" s="16">
        <v>0.83686315231642794</v>
      </c>
      <c r="AO74" s="16">
        <v>0.83791108251704771</v>
      </c>
      <c r="AP74" s="16">
        <v>0.83966239606157334</v>
      </c>
      <c r="AQ74" s="16">
        <v>0.83670808590275858</v>
      </c>
      <c r="AR74" s="16">
        <v>0.83998705970269549</v>
      </c>
      <c r="AS74" s="16">
        <v>0.83465157539376422</v>
      </c>
      <c r="AT74" s="16">
        <v>0.84061757457908293</v>
      </c>
      <c r="AU74" s="16">
        <v>0.83751299416661451</v>
      </c>
      <c r="AV74" s="16">
        <v>0.83337021400401745</v>
      </c>
    </row>
    <row r="75" spans="1:48" ht="20.149999999999999" customHeight="1" x14ac:dyDescent="0.35">
      <c r="A75" s="18">
        <v>86</v>
      </c>
      <c r="B75" s="37" t="s">
        <v>76</v>
      </c>
      <c r="C75" s="16">
        <v>1.8500917327972023E-2</v>
      </c>
      <c r="D75" s="16">
        <v>1.8500917327972023E-2</v>
      </c>
      <c r="E75" s="16">
        <v>1.8500917327972023E-2</v>
      </c>
      <c r="F75" s="16">
        <v>1.8500917327972023E-2</v>
      </c>
      <c r="G75" s="16">
        <v>1.8500917327972023E-2</v>
      </c>
      <c r="H75" s="16">
        <v>1.8500917327972023E-2</v>
      </c>
      <c r="I75" s="16">
        <v>1.8500917327972023E-2</v>
      </c>
      <c r="J75" s="16">
        <v>1.8500917327972023E-2</v>
      </c>
      <c r="K75" s="16">
        <v>1.8500917327972023E-2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4.6786523114601325E-2</v>
      </c>
      <c r="T75" s="16">
        <v>0.13611653043226027</v>
      </c>
      <c r="U75" s="16">
        <v>0.16850003001655753</v>
      </c>
      <c r="V75" s="16">
        <v>0.25376669884174563</v>
      </c>
      <c r="W75" s="16">
        <v>0.342803039686294</v>
      </c>
      <c r="X75" s="16">
        <v>0.41499256141385199</v>
      </c>
      <c r="Y75" s="16">
        <v>0.47666023768547394</v>
      </c>
      <c r="Z75" s="16">
        <v>0.51760284979340021</v>
      </c>
      <c r="AA75" s="16">
        <v>0.55301432921749549</v>
      </c>
      <c r="AB75" s="16">
        <v>0.54860526461666215</v>
      </c>
      <c r="AC75" s="16">
        <v>0.56997071872423899</v>
      </c>
      <c r="AD75" s="16">
        <v>0.58363937843139735</v>
      </c>
      <c r="AE75" s="16">
        <v>0.6024968327318313</v>
      </c>
      <c r="AF75" s="16">
        <v>0.67816262005723249</v>
      </c>
      <c r="AG75" s="16">
        <v>0.74747432751534859</v>
      </c>
      <c r="AH75" s="16">
        <v>0.78407130212776899</v>
      </c>
      <c r="AI75" s="16">
        <v>0.82476256029121142</v>
      </c>
      <c r="AJ75" s="16">
        <v>0.84528369239552814</v>
      </c>
      <c r="AK75" s="16">
        <v>0.86243492648257303</v>
      </c>
      <c r="AL75" s="16">
        <v>0.86065569677814491</v>
      </c>
      <c r="AM75" s="16">
        <v>0.86555437848101247</v>
      </c>
      <c r="AN75" s="16">
        <v>0.87635557773554051</v>
      </c>
      <c r="AO75" s="16">
        <v>0.86147869176585068</v>
      </c>
      <c r="AP75" s="16">
        <v>0.86257470836365691</v>
      </c>
      <c r="AQ75" s="16">
        <v>0.86440638447302609</v>
      </c>
      <c r="AR75" s="16">
        <v>0.86131650981609609</v>
      </c>
      <c r="AS75" s="16">
        <v>0.8647459459621063</v>
      </c>
      <c r="AT75" s="16">
        <v>0.85916563216213815</v>
      </c>
      <c r="AU75" s="16">
        <v>0.86540539328910959</v>
      </c>
      <c r="AV75" s="16">
        <v>0.86215835292394349</v>
      </c>
    </row>
    <row r="76" spans="1:48" ht="20.149999999999999" customHeight="1" x14ac:dyDescent="0.35">
      <c r="A76" s="18">
        <v>87</v>
      </c>
      <c r="B76" s="37" t="s">
        <v>76</v>
      </c>
      <c r="C76" s="16">
        <v>9.671522855885786E-3</v>
      </c>
      <c r="D76" s="16">
        <v>9.671522855885786E-3</v>
      </c>
      <c r="E76" s="16">
        <v>9.671522855885786E-3</v>
      </c>
      <c r="F76" s="16">
        <v>9.671522855885786E-3</v>
      </c>
      <c r="G76" s="16">
        <v>9.671522855885786E-3</v>
      </c>
      <c r="H76" s="16">
        <v>9.671522855885786E-3</v>
      </c>
      <c r="I76" s="16">
        <v>9.671522855885786E-3</v>
      </c>
      <c r="J76" s="16">
        <v>9.671522855885786E-3</v>
      </c>
      <c r="K76" s="16">
        <v>9.671522855885786E-3</v>
      </c>
      <c r="L76" s="16">
        <v>9.671522855885786E-3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7.7033189566007784E-2</v>
      </c>
      <c r="U76" s="16">
        <v>0.17191172748362898</v>
      </c>
      <c r="V76" s="16">
        <v>0.21915148863752959</v>
      </c>
      <c r="W76" s="16">
        <v>0.29591427878004734</v>
      </c>
      <c r="X76" s="16">
        <v>0.37968348178809613</v>
      </c>
      <c r="Y76" s="16">
        <v>0.44500996155895833</v>
      </c>
      <c r="Z76" s="16">
        <v>0.50025100732018368</v>
      </c>
      <c r="AA76" s="16">
        <v>0.53745237438012539</v>
      </c>
      <c r="AB76" s="16">
        <v>0.57150833498258047</v>
      </c>
      <c r="AC76" s="16">
        <v>0.5668738866325651</v>
      </c>
      <c r="AD76" s="16">
        <v>0.57305263963731223</v>
      </c>
      <c r="AE76" s="16">
        <v>0.57180495912497864</v>
      </c>
      <c r="AF76" s="16">
        <v>0.57595692340139615</v>
      </c>
      <c r="AG76" s="16">
        <v>0.64490864340727894</v>
      </c>
      <c r="AH76" s="16">
        <v>0.70823974558672764</v>
      </c>
      <c r="AI76" s="16">
        <v>0.74070946544535099</v>
      </c>
      <c r="AJ76" s="16">
        <v>0.77786090903389415</v>
      </c>
      <c r="AK76" s="16">
        <v>0.79651841834975312</v>
      </c>
      <c r="AL76" s="16">
        <v>0.81217493828786969</v>
      </c>
      <c r="AM76" s="16">
        <v>0.81048305491884709</v>
      </c>
      <c r="AN76" s="16">
        <v>0.81514124946370659</v>
      </c>
      <c r="AO76" s="16">
        <v>0.82541219387226594</v>
      </c>
      <c r="AP76" s="16">
        <v>0.8112656472558698</v>
      </c>
      <c r="AQ76" s="16">
        <v>0.81230785796614891</v>
      </c>
      <c r="AR76" s="16">
        <v>0.81404961302968271</v>
      </c>
      <c r="AS76" s="16">
        <v>0.81111142717801099</v>
      </c>
      <c r="AT76" s="16">
        <v>0.81437250469156686</v>
      </c>
      <c r="AU76" s="16">
        <v>0.80906614088221784</v>
      </c>
      <c r="AV76" s="16">
        <v>0.81499957828556469</v>
      </c>
    </row>
    <row r="77" spans="1:48" ht="20.149999999999999" customHeight="1" x14ac:dyDescent="0.35">
      <c r="A77" s="18">
        <v>88</v>
      </c>
      <c r="B77" s="37" t="s">
        <v>76</v>
      </c>
      <c r="C77" s="16">
        <v>3.4051541114565043E-3</v>
      </c>
      <c r="D77" s="16">
        <v>3.4051541114565043E-3</v>
      </c>
      <c r="E77" s="16">
        <v>3.4051541114565043E-3</v>
      </c>
      <c r="F77" s="16">
        <v>3.4051541114565043E-3</v>
      </c>
      <c r="G77" s="16">
        <v>3.4051541114565043E-3</v>
      </c>
      <c r="H77" s="16">
        <v>3.4051541114565043E-3</v>
      </c>
      <c r="I77" s="16">
        <v>3.4051541114565043E-3</v>
      </c>
      <c r="J77" s="16">
        <v>3.4051541114565043E-3</v>
      </c>
      <c r="K77" s="16">
        <v>3.4051541114565043E-3</v>
      </c>
      <c r="L77" s="16">
        <v>3.4051541114565043E-3</v>
      </c>
      <c r="M77" s="16">
        <v>3.4051541114565043E-3</v>
      </c>
      <c r="N77" s="16">
        <v>4.758698306683351E-3</v>
      </c>
      <c r="O77" s="16">
        <v>0</v>
      </c>
      <c r="P77" s="16">
        <v>0</v>
      </c>
      <c r="Q77" s="16">
        <v>1.8493796198361237E-2</v>
      </c>
      <c r="R77" s="16">
        <v>6.5061218087046124E-2</v>
      </c>
      <c r="S77" s="16">
        <v>9.7677512740936889E-2</v>
      </c>
      <c r="T77" s="16">
        <v>0.13365244267416251</v>
      </c>
      <c r="U77" s="16">
        <v>0.20416205374746613</v>
      </c>
      <c r="V77" s="16">
        <v>0.29190450463447581</v>
      </c>
      <c r="W77" s="16">
        <v>0.34732381456296141</v>
      </c>
      <c r="X77" s="16">
        <v>0.41339529786488749</v>
      </c>
      <c r="Y77" s="16">
        <v>0.4934377789480261</v>
      </c>
      <c r="Z77" s="16">
        <v>0.55040562565487916</v>
      </c>
      <c r="AA77" s="16">
        <v>0.59734547146773564</v>
      </c>
      <c r="AB77" s="16">
        <v>0.63011738643627258</v>
      </c>
      <c r="AC77" s="16">
        <v>0.664213159863</v>
      </c>
      <c r="AD77" s="16">
        <v>0.65876232341755703</v>
      </c>
      <c r="AE77" s="16">
        <v>0.67993338733182229</v>
      </c>
      <c r="AF77" s="16">
        <v>0.69311886549661705</v>
      </c>
      <c r="AG77" s="16">
        <v>0.71404982478170731</v>
      </c>
      <c r="AH77" s="16">
        <v>0.77872068934424787</v>
      </c>
      <c r="AI77" s="16">
        <v>0.83901272713602837</v>
      </c>
      <c r="AJ77" s="16">
        <v>0.86483572660966457</v>
      </c>
      <c r="AK77" s="16">
        <v>0.90005351704758618</v>
      </c>
      <c r="AL77" s="16">
        <v>0.91732785844049047</v>
      </c>
      <c r="AM77" s="16">
        <v>0.93215534001857858</v>
      </c>
      <c r="AN77" s="16">
        <v>0.93019729602362833</v>
      </c>
      <c r="AO77" s="16">
        <v>0.93558829993256687</v>
      </c>
      <c r="AP77" s="16">
        <v>0.94747503006412193</v>
      </c>
      <c r="AQ77" s="16">
        <v>0.93110300279636382</v>
      </c>
      <c r="AR77" s="16">
        <v>0.93230917011268033</v>
      </c>
      <c r="AS77" s="16">
        <v>0.9343249314265315</v>
      </c>
      <c r="AT77" s="16">
        <v>0.93092452140522164</v>
      </c>
      <c r="AU77" s="16">
        <v>0.93469861917070318</v>
      </c>
      <c r="AV77" s="16">
        <v>0.92855747848562487</v>
      </c>
    </row>
    <row r="78" spans="1:48" ht="20.149999999999999" customHeight="1" x14ac:dyDescent="0.35">
      <c r="A78" s="18">
        <v>89</v>
      </c>
      <c r="B78" s="37" t="s">
        <v>76</v>
      </c>
      <c r="C78" s="16">
        <v>1.9383080304314468E-3</v>
      </c>
      <c r="D78" s="16">
        <v>1.9383080304314468E-3</v>
      </c>
      <c r="E78" s="16">
        <v>1.9383080304314468E-3</v>
      </c>
      <c r="F78" s="16">
        <v>1.9383080304314468E-3</v>
      </c>
      <c r="G78" s="16">
        <v>1.9383080304314468E-3</v>
      </c>
      <c r="H78" s="16">
        <v>1.9383080304314468E-3</v>
      </c>
      <c r="I78" s="16">
        <v>1.9383080304314468E-3</v>
      </c>
      <c r="J78" s="16">
        <v>1.9383080304314468E-3</v>
      </c>
      <c r="K78" s="16">
        <v>1.9383080304314468E-3</v>
      </c>
      <c r="L78" s="16">
        <v>1.9383080304314468E-3</v>
      </c>
      <c r="M78" s="16">
        <v>1.9383080304314468E-3</v>
      </c>
      <c r="N78" s="16">
        <v>1.9383080304314468E-3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8.7569908281948938E-2</v>
      </c>
      <c r="W78" s="16">
        <v>0.20750713088525607</v>
      </c>
      <c r="X78" s="16">
        <v>0.29719251733573199</v>
      </c>
      <c r="Y78" s="16">
        <v>0.35671593098784299</v>
      </c>
      <c r="Z78" s="16">
        <v>0.42811814400054488</v>
      </c>
      <c r="AA78" s="16">
        <v>0.47937421408312403</v>
      </c>
      <c r="AB78" s="16">
        <v>0.52171617251013114</v>
      </c>
      <c r="AC78" s="16">
        <v>0.55117320011335058</v>
      </c>
      <c r="AD78" s="16">
        <v>0.58146365518581589</v>
      </c>
      <c r="AE78" s="16">
        <v>0.57668329862863377</v>
      </c>
      <c r="AF78" s="16">
        <v>0.60397723108656276</v>
      </c>
      <c r="AG78" s="16">
        <v>0.62414739756561932</v>
      </c>
      <c r="AH78" s="16">
        <v>0.65137993640436265</v>
      </c>
      <c r="AI78" s="16">
        <v>0.70992552496093331</v>
      </c>
      <c r="AJ78" s="16">
        <v>0.76453739109033569</v>
      </c>
      <c r="AK78" s="16">
        <v>0.78775707960518093</v>
      </c>
      <c r="AL78" s="16">
        <v>0.81965191255216141</v>
      </c>
      <c r="AM78" s="16">
        <v>0.83528247521467081</v>
      </c>
      <c r="AN78" s="16">
        <v>0.84871044083127478</v>
      </c>
      <c r="AO78" s="16">
        <v>0.84692522763306399</v>
      </c>
      <c r="AP78" s="16">
        <v>0.85184038344910407</v>
      </c>
      <c r="AQ78" s="16">
        <v>0.86267790679850087</v>
      </c>
      <c r="AR78" s="16">
        <v>0.84775099032714352</v>
      </c>
      <c r="AS78" s="16">
        <v>0.84885069279444825</v>
      </c>
      <c r="AT78" s="16">
        <v>0.85068852877321599</v>
      </c>
      <c r="AU78" s="16">
        <v>0.84758826296456979</v>
      </c>
      <c r="AV78" s="16">
        <v>0.8510292321969517</v>
      </c>
    </row>
    <row r="79" spans="1:48" ht="20.149999999999999" customHeight="1" x14ac:dyDescent="0.35">
      <c r="A79" s="18" t="s">
        <v>99</v>
      </c>
      <c r="B79" s="37" t="s">
        <v>76</v>
      </c>
      <c r="C79" s="16">
        <v>1.9383080304314468E-3</v>
      </c>
      <c r="D79" s="16">
        <v>1.9383080304314468E-3</v>
      </c>
      <c r="E79" s="16">
        <v>1.9383080304314468E-3</v>
      </c>
      <c r="F79" s="16">
        <v>1.9383080304314468E-3</v>
      </c>
      <c r="G79" s="16">
        <v>1.9383080304314468E-3</v>
      </c>
      <c r="H79" s="16">
        <v>1.9383080304314468E-3</v>
      </c>
      <c r="I79" s="16">
        <v>1.9383080304314468E-3</v>
      </c>
      <c r="J79" s="16">
        <v>1.9383080304314468E-3</v>
      </c>
      <c r="K79" s="16">
        <v>1.9383080304314468E-3</v>
      </c>
      <c r="L79" s="16">
        <v>1.9383080304314468E-3</v>
      </c>
      <c r="M79" s="16">
        <v>1.9383080304314468E-3</v>
      </c>
      <c r="N79" s="16">
        <v>1.9383080304314468E-3</v>
      </c>
      <c r="O79" s="16">
        <v>1.9383080304314468E-3</v>
      </c>
      <c r="P79" s="16">
        <v>1.9383080304314468E-3</v>
      </c>
      <c r="Q79" s="16">
        <v>1.9383080304314468E-3</v>
      </c>
      <c r="R79" s="16">
        <v>1.9383080304314468E-3</v>
      </c>
      <c r="S79" s="16">
        <v>1.9383080304314468E-3</v>
      </c>
      <c r="T79" s="16">
        <v>1.9383080304314468E-3</v>
      </c>
      <c r="U79" s="16">
        <v>1.9383080304314468E-3</v>
      </c>
      <c r="V79" s="16">
        <v>1.9383080304314468E-3</v>
      </c>
      <c r="W79" s="16">
        <v>1.9383080304314468E-3</v>
      </c>
      <c r="X79" s="16">
        <v>1.9383080304314468E-3</v>
      </c>
      <c r="Y79" s="16">
        <v>1.9383080304314468E-3</v>
      </c>
      <c r="Z79" s="16">
        <v>1.9383080304314468E-3</v>
      </c>
      <c r="AA79" s="16">
        <v>1.9383080304314468E-3</v>
      </c>
      <c r="AB79" s="16">
        <v>1.9383080304314468E-3</v>
      </c>
      <c r="AC79" s="16">
        <v>1.9383080304314468E-3</v>
      </c>
      <c r="AD79" s="16">
        <v>1.9383080304314468E-3</v>
      </c>
      <c r="AE79" s="16">
        <v>1.9383080304314468E-3</v>
      </c>
      <c r="AF79" s="16">
        <v>1.9383080304314468E-3</v>
      </c>
      <c r="AG79" s="16">
        <v>1.9383080304314468E-3</v>
      </c>
      <c r="AH79" s="16">
        <v>1.9383080304314468E-3</v>
      </c>
      <c r="AI79" s="16">
        <v>1.9383080304314468E-3</v>
      </c>
      <c r="AJ79" s="16">
        <v>1.9383080304314468E-3</v>
      </c>
      <c r="AK79" s="16">
        <v>1.9383080304314468E-3</v>
      </c>
      <c r="AL79" s="16">
        <v>1.9383080304314468E-3</v>
      </c>
      <c r="AM79" s="16">
        <v>1.9383080304314468E-3</v>
      </c>
      <c r="AN79" s="16">
        <v>1.9383080304314468E-3</v>
      </c>
      <c r="AO79" s="16">
        <v>1.9383080304314468E-3</v>
      </c>
      <c r="AP79" s="16">
        <v>1.9383080304314468E-3</v>
      </c>
      <c r="AQ79" s="16">
        <v>1.9383080304314468E-3</v>
      </c>
      <c r="AR79" s="16">
        <v>1.9383080304314468E-3</v>
      </c>
      <c r="AS79" s="16">
        <v>1.9383080304314468E-3</v>
      </c>
      <c r="AT79" s="16">
        <v>1.9383080304314468E-3</v>
      </c>
      <c r="AU79" s="16">
        <v>1.9383080304314468E-3</v>
      </c>
      <c r="AV79" s="16">
        <v>1.9383080304314468E-3</v>
      </c>
    </row>
    <row r="80" spans="1:48" ht="20.149999999999999" customHeight="1" x14ac:dyDescent="0.35">
      <c r="A80" s="18">
        <v>16</v>
      </c>
      <c r="B80" s="37" t="s">
        <v>78</v>
      </c>
      <c r="C80" s="16">
        <v>18.553477595012946</v>
      </c>
      <c r="D80" s="16">
        <v>18.553477595012946</v>
      </c>
      <c r="E80" s="16">
        <v>18.553477595012946</v>
      </c>
      <c r="F80" s="16">
        <v>18.553477595012946</v>
      </c>
      <c r="G80" s="16">
        <v>18.553477595012946</v>
      </c>
      <c r="H80" s="16">
        <v>18.553477595012946</v>
      </c>
      <c r="I80" s="16">
        <v>18.553477595012946</v>
      </c>
      <c r="J80" s="16">
        <v>18.553477595012946</v>
      </c>
      <c r="K80" s="16">
        <v>18.553477595012946</v>
      </c>
      <c r="L80" s="16">
        <v>18.553477595012946</v>
      </c>
      <c r="M80" s="16">
        <v>18.553477595012946</v>
      </c>
      <c r="N80" s="16">
        <v>18.553477595012946</v>
      </c>
      <c r="O80" s="16">
        <v>18.553477595012946</v>
      </c>
      <c r="P80" s="16">
        <v>18.553477595012946</v>
      </c>
      <c r="Q80" s="16">
        <v>18.553477595012946</v>
      </c>
      <c r="R80" s="16">
        <v>18.553477595012946</v>
      </c>
      <c r="S80" s="16">
        <v>18.553477595012946</v>
      </c>
      <c r="T80" s="16">
        <v>18.553477595012946</v>
      </c>
      <c r="U80" s="16">
        <v>18.553477595012946</v>
      </c>
      <c r="V80" s="16">
        <v>18.553477595012946</v>
      </c>
      <c r="W80" s="16">
        <v>18.553477595012946</v>
      </c>
      <c r="X80" s="16">
        <v>18.553477595012946</v>
      </c>
      <c r="Y80" s="16">
        <v>18.553477595012946</v>
      </c>
      <c r="Z80" s="16">
        <v>18.553477595012946</v>
      </c>
      <c r="AA80" s="16">
        <v>18.553477595012946</v>
      </c>
      <c r="AB80" s="16">
        <v>18.553477595012946</v>
      </c>
      <c r="AC80" s="16">
        <v>18.553477595012946</v>
      </c>
      <c r="AD80" s="16">
        <v>18.553477595012946</v>
      </c>
      <c r="AE80" s="16">
        <v>18.553477595012946</v>
      </c>
      <c r="AF80" s="16">
        <v>18.553477595012946</v>
      </c>
      <c r="AG80" s="16">
        <v>18.553477595012946</v>
      </c>
      <c r="AH80" s="16">
        <v>18.553477595012946</v>
      </c>
      <c r="AI80" s="16">
        <v>18.553477595012946</v>
      </c>
      <c r="AJ80" s="16">
        <v>18.553477595012946</v>
      </c>
      <c r="AK80" s="16">
        <v>18.553477595012946</v>
      </c>
      <c r="AL80" s="16">
        <v>18.553477595012946</v>
      </c>
      <c r="AM80" s="16">
        <v>18.553477595012946</v>
      </c>
      <c r="AN80" s="16">
        <v>18.553477595012946</v>
      </c>
      <c r="AO80" s="16">
        <v>18.553477595012946</v>
      </c>
      <c r="AP80" s="16">
        <v>18.553477595012946</v>
      </c>
      <c r="AQ80" s="16">
        <v>18.553477595012946</v>
      </c>
      <c r="AR80" s="16">
        <v>18.553477595012946</v>
      </c>
      <c r="AS80" s="16">
        <v>18.553477595012946</v>
      </c>
      <c r="AT80" s="16">
        <v>18.553477595012946</v>
      </c>
      <c r="AU80" s="16">
        <v>18.553477595012946</v>
      </c>
      <c r="AV80" s="16">
        <v>18.553477595012946</v>
      </c>
    </row>
    <row r="81" spans="1:48" ht="20.149999999999999" customHeight="1" x14ac:dyDescent="0.35">
      <c r="A81" s="18">
        <v>17</v>
      </c>
      <c r="B81" s="37" t="s">
        <v>78</v>
      </c>
      <c r="C81" s="16">
        <v>31.244823147727985</v>
      </c>
      <c r="D81" s="16">
        <v>31.244823147727985</v>
      </c>
      <c r="E81" s="16">
        <v>31.244823147727985</v>
      </c>
      <c r="F81" s="16">
        <v>31.244823147727985</v>
      </c>
      <c r="G81" s="16">
        <v>31.244823147727985</v>
      </c>
      <c r="H81" s="16">
        <v>31.244823147727985</v>
      </c>
      <c r="I81" s="16">
        <v>31.244823147727985</v>
      </c>
      <c r="J81" s="16">
        <v>31.244823147727985</v>
      </c>
      <c r="K81" s="16">
        <v>31.244823147727985</v>
      </c>
      <c r="L81" s="16">
        <v>31.244823147727985</v>
      </c>
      <c r="M81" s="16">
        <v>31.244823147727985</v>
      </c>
      <c r="N81" s="16">
        <v>31.244823147727985</v>
      </c>
      <c r="O81" s="16">
        <v>31.244823147727985</v>
      </c>
      <c r="P81" s="16">
        <v>31.244823147727985</v>
      </c>
      <c r="Q81" s="16">
        <v>31.244823147727985</v>
      </c>
      <c r="R81" s="16">
        <v>31.244823147727985</v>
      </c>
      <c r="S81" s="16">
        <v>31.244823147727985</v>
      </c>
      <c r="T81" s="16">
        <v>31.244823147727985</v>
      </c>
      <c r="U81" s="16">
        <v>31.244823147727985</v>
      </c>
      <c r="V81" s="16">
        <v>31.244823147727985</v>
      </c>
      <c r="W81" s="16">
        <v>31.244823147727985</v>
      </c>
      <c r="X81" s="16">
        <v>31.244823147727985</v>
      </c>
      <c r="Y81" s="16">
        <v>31.244823147727985</v>
      </c>
      <c r="Z81" s="16">
        <v>31.244823147727985</v>
      </c>
      <c r="AA81" s="16">
        <v>31.244823147727985</v>
      </c>
      <c r="AB81" s="16">
        <v>31.244823147727985</v>
      </c>
      <c r="AC81" s="16">
        <v>31.244823147727985</v>
      </c>
      <c r="AD81" s="16">
        <v>31.244823147727985</v>
      </c>
      <c r="AE81" s="16">
        <v>31.244823147727985</v>
      </c>
      <c r="AF81" s="16">
        <v>31.244823147727985</v>
      </c>
      <c r="AG81" s="16">
        <v>31.244823147727985</v>
      </c>
      <c r="AH81" s="16">
        <v>31.244823147727985</v>
      </c>
      <c r="AI81" s="16">
        <v>31.244823147727985</v>
      </c>
      <c r="AJ81" s="16">
        <v>31.244823147727985</v>
      </c>
      <c r="AK81" s="16">
        <v>31.244823147727985</v>
      </c>
      <c r="AL81" s="16">
        <v>31.244823147727985</v>
      </c>
      <c r="AM81" s="16">
        <v>31.244823147727985</v>
      </c>
      <c r="AN81" s="16">
        <v>31.244823147727985</v>
      </c>
      <c r="AO81" s="16">
        <v>31.244823147727985</v>
      </c>
      <c r="AP81" s="16">
        <v>31.244823147727985</v>
      </c>
      <c r="AQ81" s="16">
        <v>31.244823147727985</v>
      </c>
      <c r="AR81" s="16">
        <v>31.244823147727985</v>
      </c>
      <c r="AS81" s="16">
        <v>31.244823147727985</v>
      </c>
      <c r="AT81" s="16">
        <v>31.244823147727985</v>
      </c>
      <c r="AU81" s="16">
        <v>31.244823147727985</v>
      </c>
      <c r="AV81" s="16">
        <v>31.244823147727985</v>
      </c>
    </row>
    <row r="82" spans="1:48" ht="20.149999999999999" customHeight="1" x14ac:dyDescent="0.35">
      <c r="A82" s="18">
        <v>18</v>
      </c>
      <c r="B82" s="37" t="s">
        <v>78</v>
      </c>
      <c r="C82" s="16">
        <v>43.936168700443019</v>
      </c>
      <c r="D82" s="16">
        <v>43.936168700443019</v>
      </c>
      <c r="E82" s="16">
        <v>43.936168700443019</v>
      </c>
      <c r="F82" s="16">
        <v>43.936168700443019</v>
      </c>
      <c r="G82" s="16">
        <v>43.936168700443019</v>
      </c>
      <c r="H82" s="16">
        <v>43.936168700443019</v>
      </c>
      <c r="I82" s="16">
        <v>43.936168700443019</v>
      </c>
      <c r="J82" s="16">
        <v>43.936168700443019</v>
      </c>
      <c r="K82" s="16">
        <v>43.936168700443019</v>
      </c>
      <c r="L82" s="16">
        <v>43.936168700443019</v>
      </c>
      <c r="M82" s="16">
        <v>43.936168700443019</v>
      </c>
      <c r="N82" s="16">
        <v>43.936168700443019</v>
      </c>
      <c r="O82" s="16">
        <v>43.936168700443019</v>
      </c>
      <c r="P82" s="16">
        <v>43.936168700443019</v>
      </c>
      <c r="Q82" s="16">
        <v>43.936168700443019</v>
      </c>
      <c r="R82" s="16">
        <v>43.936168700443019</v>
      </c>
      <c r="S82" s="16">
        <v>43.936168700443019</v>
      </c>
      <c r="T82" s="16">
        <v>43.936168700443019</v>
      </c>
      <c r="U82" s="16">
        <v>43.936168700443019</v>
      </c>
      <c r="V82" s="16">
        <v>43.936168700443019</v>
      </c>
      <c r="W82" s="16">
        <v>43.936168700443019</v>
      </c>
      <c r="X82" s="16">
        <v>43.936168700443019</v>
      </c>
      <c r="Y82" s="16">
        <v>43.936168700443019</v>
      </c>
      <c r="Z82" s="16">
        <v>43.936168700443019</v>
      </c>
      <c r="AA82" s="16">
        <v>43.936168700443019</v>
      </c>
      <c r="AB82" s="16">
        <v>43.936168700443019</v>
      </c>
      <c r="AC82" s="16">
        <v>43.936168700443019</v>
      </c>
      <c r="AD82" s="16">
        <v>43.936168700443019</v>
      </c>
      <c r="AE82" s="16">
        <v>43.936168700443019</v>
      </c>
      <c r="AF82" s="16">
        <v>43.936168700443019</v>
      </c>
      <c r="AG82" s="16">
        <v>43.936168700443019</v>
      </c>
      <c r="AH82" s="16">
        <v>43.936168700443019</v>
      </c>
      <c r="AI82" s="16">
        <v>43.936168700443019</v>
      </c>
      <c r="AJ82" s="16">
        <v>43.936168700443019</v>
      </c>
      <c r="AK82" s="16">
        <v>43.936168700443019</v>
      </c>
      <c r="AL82" s="16">
        <v>43.936168700443019</v>
      </c>
      <c r="AM82" s="16">
        <v>43.936168700443019</v>
      </c>
      <c r="AN82" s="16">
        <v>43.936168700443019</v>
      </c>
      <c r="AO82" s="16">
        <v>43.936168700443019</v>
      </c>
      <c r="AP82" s="16">
        <v>43.936168700443019</v>
      </c>
      <c r="AQ82" s="16">
        <v>43.936168700443019</v>
      </c>
      <c r="AR82" s="16">
        <v>43.936168700443019</v>
      </c>
      <c r="AS82" s="16">
        <v>43.936168700443019</v>
      </c>
      <c r="AT82" s="16">
        <v>43.936168700443019</v>
      </c>
      <c r="AU82" s="16">
        <v>43.936168700443019</v>
      </c>
      <c r="AV82" s="16">
        <v>43.936168700443019</v>
      </c>
    </row>
    <row r="83" spans="1:48" ht="20.149999999999999" customHeight="1" x14ac:dyDescent="0.35">
      <c r="A83" s="18">
        <v>19</v>
      </c>
      <c r="B83" s="37" t="s">
        <v>78</v>
      </c>
      <c r="C83" s="16">
        <v>56.627514253158054</v>
      </c>
      <c r="D83" s="16">
        <v>56.627514253158054</v>
      </c>
      <c r="E83" s="16">
        <v>56.627514253158054</v>
      </c>
      <c r="F83" s="16">
        <v>56.627514253158054</v>
      </c>
      <c r="G83" s="16">
        <v>56.627514253158054</v>
      </c>
      <c r="H83" s="16">
        <v>56.627514253158054</v>
      </c>
      <c r="I83" s="16">
        <v>56.627514253158054</v>
      </c>
      <c r="J83" s="16">
        <v>56.627514253158054</v>
      </c>
      <c r="K83" s="16">
        <v>56.627514253158054</v>
      </c>
      <c r="L83" s="16">
        <v>56.627514253158054</v>
      </c>
      <c r="M83" s="16">
        <v>56.627514253158054</v>
      </c>
      <c r="N83" s="16">
        <v>56.627514253158054</v>
      </c>
      <c r="O83" s="16">
        <v>56.627514253158054</v>
      </c>
      <c r="P83" s="16">
        <v>56.627514253158054</v>
      </c>
      <c r="Q83" s="16">
        <v>56.627514253158054</v>
      </c>
      <c r="R83" s="16">
        <v>56.627514253158054</v>
      </c>
      <c r="S83" s="16">
        <v>56.627514253158054</v>
      </c>
      <c r="T83" s="16">
        <v>56.627514253158054</v>
      </c>
      <c r="U83" s="16">
        <v>56.627514253158054</v>
      </c>
      <c r="V83" s="16">
        <v>56.627514253158054</v>
      </c>
      <c r="W83" s="16">
        <v>56.627514253158054</v>
      </c>
      <c r="X83" s="16">
        <v>56.627514253158054</v>
      </c>
      <c r="Y83" s="16">
        <v>56.627514253158054</v>
      </c>
      <c r="Z83" s="16">
        <v>56.627514253158054</v>
      </c>
      <c r="AA83" s="16">
        <v>56.627514253158054</v>
      </c>
      <c r="AB83" s="16">
        <v>56.627514253158054</v>
      </c>
      <c r="AC83" s="16">
        <v>56.627514253158054</v>
      </c>
      <c r="AD83" s="16">
        <v>56.627514253158054</v>
      </c>
      <c r="AE83" s="16">
        <v>56.627514253158054</v>
      </c>
      <c r="AF83" s="16">
        <v>56.627514253158054</v>
      </c>
      <c r="AG83" s="16">
        <v>56.627514253158054</v>
      </c>
      <c r="AH83" s="16">
        <v>56.627514253158054</v>
      </c>
      <c r="AI83" s="16">
        <v>56.627514253158054</v>
      </c>
      <c r="AJ83" s="16">
        <v>56.627514253158054</v>
      </c>
      <c r="AK83" s="16">
        <v>56.627514253158054</v>
      </c>
      <c r="AL83" s="16">
        <v>56.627514253158054</v>
      </c>
      <c r="AM83" s="16">
        <v>56.627514253158054</v>
      </c>
      <c r="AN83" s="16">
        <v>56.627514253158054</v>
      </c>
      <c r="AO83" s="16">
        <v>56.627514253158054</v>
      </c>
      <c r="AP83" s="16">
        <v>56.627514253158054</v>
      </c>
      <c r="AQ83" s="16">
        <v>56.627514253158054</v>
      </c>
      <c r="AR83" s="16">
        <v>56.627514253158054</v>
      </c>
      <c r="AS83" s="16">
        <v>56.627514253158054</v>
      </c>
      <c r="AT83" s="16">
        <v>56.627514253158054</v>
      </c>
      <c r="AU83" s="16">
        <v>56.627514253158054</v>
      </c>
      <c r="AV83" s="16">
        <v>56.627514253158054</v>
      </c>
    </row>
    <row r="84" spans="1:48" ht="20.149999999999999" customHeight="1" x14ac:dyDescent="0.35">
      <c r="A84" s="18">
        <v>20</v>
      </c>
      <c r="B84" s="37" t="s">
        <v>78</v>
      </c>
      <c r="C84" s="16">
        <v>69.318859805873103</v>
      </c>
      <c r="D84" s="16">
        <v>69.318859805873103</v>
      </c>
      <c r="E84" s="16">
        <v>69.318859805873103</v>
      </c>
      <c r="F84" s="16">
        <v>69.318859805873103</v>
      </c>
      <c r="G84" s="16">
        <v>69.318859805873103</v>
      </c>
      <c r="H84" s="16">
        <v>69.318859805873103</v>
      </c>
      <c r="I84" s="16">
        <v>69.318859805873103</v>
      </c>
      <c r="J84" s="16">
        <v>69.318859805873103</v>
      </c>
      <c r="K84" s="16">
        <v>69.318859805873103</v>
      </c>
      <c r="L84" s="16">
        <v>69.318859805873103</v>
      </c>
      <c r="M84" s="16">
        <v>69.318859805873103</v>
      </c>
      <c r="N84" s="16">
        <v>69.318859805873103</v>
      </c>
      <c r="O84" s="16">
        <v>69.318859805873103</v>
      </c>
      <c r="P84" s="16">
        <v>69.318859805873103</v>
      </c>
      <c r="Q84" s="16">
        <v>69.318859805873103</v>
      </c>
      <c r="R84" s="16">
        <v>69.318859805873103</v>
      </c>
      <c r="S84" s="16">
        <v>69.318859805873103</v>
      </c>
      <c r="T84" s="16">
        <v>69.318859805873103</v>
      </c>
      <c r="U84" s="16">
        <v>69.318859805873103</v>
      </c>
      <c r="V84" s="16">
        <v>69.318859805873103</v>
      </c>
      <c r="W84" s="16">
        <v>69.318859805873103</v>
      </c>
      <c r="X84" s="16">
        <v>69.318859805873103</v>
      </c>
      <c r="Y84" s="16">
        <v>69.318859805873103</v>
      </c>
      <c r="Z84" s="16">
        <v>69.318859805873103</v>
      </c>
      <c r="AA84" s="16">
        <v>69.318859805873103</v>
      </c>
      <c r="AB84" s="16">
        <v>69.318859805873103</v>
      </c>
      <c r="AC84" s="16">
        <v>69.318859805873103</v>
      </c>
      <c r="AD84" s="16">
        <v>69.318859805873103</v>
      </c>
      <c r="AE84" s="16">
        <v>69.318859805873103</v>
      </c>
      <c r="AF84" s="16">
        <v>69.318859805873103</v>
      </c>
      <c r="AG84" s="16">
        <v>69.318859805873103</v>
      </c>
      <c r="AH84" s="16">
        <v>69.318859805873103</v>
      </c>
      <c r="AI84" s="16">
        <v>69.318859805873103</v>
      </c>
      <c r="AJ84" s="16">
        <v>69.318859805873103</v>
      </c>
      <c r="AK84" s="16">
        <v>69.318859805873103</v>
      </c>
      <c r="AL84" s="16">
        <v>69.318859805873103</v>
      </c>
      <c r="AM84" s="16">
        <v>69.318859805873103</v>
      </c>
      <c r="AN84" s="16">
        <v>69.318859805873103</v>
      </c>
      <c r="AO84" s="16">
        <v>69.318859805873103</v>
      </c>
      <c r="AP84" s="16">
        <v>69.318859805873103</v>
      </c>
      <c r="AQ84" s="16">
        <v>69.318859805873103</v>
      </c>
      <c r="AR84" s="16">
        <v>69.318859805873103</v>
      </c>
      <c r="AS84" s="16">
        <v>69.318859805873103</v>
      </c>
      <c r="AT84" s="16">
        <v>69.318859805873103</v>
      </c>
      <c r="AU84" s="16">
        <v>69.318859805873103</v>
      </c>
      <c r="AV84" s="16">
        <v>69.318859805873103</v>
      </c>
    </row>
    <row r="85" spans="1:48" ht="20.149999999999999" customHeight="1" x14ac:dyDescent="0.35">
      <c r="A85" s="18">
        <v>21</v>
      </c>
      <c r="B85" s="37" t="s">
        <v>78</v>
      </c>
      <c r="C85" s="16">
        <v>71.015441573183082</v>
      </c>
      <c r="D85" s="16">
        <v>71.015441573183082</v>
      </c>
      <c r="E85" s="16">
        <v>71.015441573183082</v>
      </c>
      <c r="F85" s="16">
        <v>71.015441573183082</v>
      </c>
      <c r="G85" s="16">
        <v>71.015441573183082</v>
      </c>
      <c r="H85" s="16">
        <v>71.015441573183082</v>
      </c>
      <c r="I85" s="16">
        <v>71.015441573183082</v>
      </c>
      <c r="J85" s="16">
        <v>71.015441573183082</v>
      </c>
      <c r="K85" s="16">
        <v>71.015441573183082</v>
      </c>
      <c r="L85" s="16">
        <v>71.015441573183082</v>
      </c>
      <c r="M85" s="16">
        <v>71.015441573183082</v>
      </c>
      <c r="N85" s="16">
        <v>71.015441573183082</v>
      </c>
      <c r="O85" s="16">
        <v>71.015441573183082</v>
      </c>
      <c r="P85" s="16">
        <v>71.015441573183082</v>
      </c>
      <c r="Q85" s="16">
        <v>71.015441573183082</v>
      </c>
      <c r="R85" s="16">
        <v>71.015441573183082</v>
      </c>
      <c r="S85" s="16">
        <v>71.015441573183082</v>
      </c>
      <c r="T85" s="16">
        <v>71.015441573183082</v>
      </c>
      <c r="U85" s="16">
        <v>71.015441573183082</v>
      </c>
      <c r="V85" s="16">
        <v>71.015441573183082</v>
      </c>
      <c r="W85" s="16">
        <v>71.015441573183082</v>
      </c>
      <c r="X85" s="16">
        <v>71.015441573183082</v>
      </c>
      <c r="Y85" s="16">
        <v>71.015441573183082</v>
      </c>
      <c r="Z85" s="16">
        <v>71.015441573183082</v>
      </c>
      <c r="AA85" s="16">
        <v>71.015441573183082</v>
      </c>
      <c r="AB85" s="16">
        <v>71.015441573183082</v>
      </c>
      <c r="AC85" s="16">
        <v>71.015441573183082</v>
      </c>
      <c r="AD85" s="16">
        <v>71.015441573183082</v>
      </c>
      <c r="AE85" s="16">
        <v>71.015441573183082</v>
      </c>
      <c r="AF85" s="16">
        <v>71.015441573183082</v>
      </c>
      <c r="AG85" s="16">
        <v>71.015441573183082</v>
      </c>
      <c r="AH85" s="16">
        <v>71.015441573183082</v>
      </c>
      <c r="AI85" s="16">
        <v>71.015441573183082</v>
      </c>
      <c r="AJ85" s="16">
        <v>71.015441573183082</v>
      </c>
      <c r="AK85" s="16">
        <v>71.015441573183082</v>
      </c>
      <c r="AL85" s="16">
        <v>71.015441573183082</v>
      </c>
      <c r="AM85" s="16">
        <v>71.015441573183082</v>
      </c>
      <c r="AN85" s="16">
        <v>71.015441573183082</v>
      </c>
      <c r="AO85" s="16">
        <v>71.015441573183082</v>
      </c>
      <c r="AP85" s="16">
        <v>71.015441573183082</v>
      </c>
      <c r="AQ85" s="16">
        <v>71.015441573183082</v>
      </c>
      <c r="AR85" s="16">
        <v>71.015441573183082</v>
      </c>
      <c r="AS85" s="16">
        <v>71.015441573183082</v>
      </c>
      <c r="AT85" s="16">
        <v>71.015441573183082</v>
      </c>
      <c r="AU85" s="16">
        <v>71.015441573183082</v>
      </c>
      <c r="AV85" s="16">
        <v>71.015441573183082</v>
      </c>
    </row>
    <row r="86" spans="1:48" ht="20.149999999999999" customHeight="1" x14ac:dyDescent="0.35">
      <c r="A86" s="18">
        <v>22</v>
      </c>
      <c r="B86" s="37" t="s">
        <v>78</v>
      </c>
      <c r="C86" s="16">
        <v>72.712023340493062</v>
      </c>
      <c r="D86" s="16">
        <v>72.712023340493062</v>
      </c>
      <c r="E86" s="16">
        <v>72.712023340493062</v>
      </c>
      <c r="F86" s="16">
        <v>72.712023340493062</v>
      </c>
      <c r="G86" s="16">
        <v>72.712023340493062</v>
      </c>
      <c r="H86" s="16">
        <v>72.712023340493062</v>
      </c>
      <c r="I86" s="16">
        <v>72.712023340493062</v>
      </c>
      <c r="J86" s="16">
        <v>72.712023340493062</v>
      </c>
      <c r="K86" s="16">
        <v>72.712023340493062</v>
      </c>
      <c r="L86" s="16">
        <v>72.712023340493062</v>
      </c>
      <c r="M86" s="16">
        <v>72.712023340493062</v>
      </c>
      <c r="N86" s="16">
        <v>72.712023340493062</v>
      </c>
      <c r="O86" s="16">
        <v>72.712023340493062</v>
      </c>
      <c r="P86" s="16">
        <v>72.712023340493062</v>
      </c>
      <c r="Q86" s="16">
        <v>72.712023340493062</v>
      </c>
      <c r="R86" s="16">
        <v>72.712023340493062</v>
      </c>
      <c r="S86" s="16">
        <v>72.712023340493062</v>
      </c>
      <c r="T86" s="16">
        <v>72.712023340493062</v>
      </c>
      <c r="U86" s="16">
        <v>72.712023340493062</v>
      </c>
      <c r="V86" s="16">
        <v>72.712023340493062</v>
      </c>
      <c r="W86" s="16">
        <v>72.712023340493062</v>
      </c>
      <c r="X86" s="16">
        <v>72.712023340493062</v>
      </c>
      <c r="Y86" s="16">
        <v>72.712023340493062</v>
      </c>
      <c r="Z86" s="16">
        <v>72.712023340493062</v>
      </c>
      <c r="AA86" s="16">
        <v>72.712023340493062</v>
      </c>
      <c r="AB86" s="16">
        <v>72.712023340493062</v>
      </c>
      <c r="AC86" s="16">
        <v>72.712023340493062</v>
      </c>
      <c r="AD86" s="16">
        <v>72.712023340493062</v>
      </c>
      <c r="AE86" s="16">
        <v>72.712023340493062</v>
      </c>
      <c r="AF86" s="16">
        <v>72.712023340493062</v>
      </c>
      <c r="AG86" s="16">
        <v>72.712023340493062</v>
      </c>
      <c r="AH86" s="16">
        <v>72.712023340493062</v>
      </c>
      <c r="AI86" s="16">
        <v>72.712023340493062</v>
      </c>
      <c r="AJ86" s="16">
        <v>72.712023340493062</v>
      </c>
      <c r="AK86" s="16">
        <v>72.712023340493062</v>
      </c>
      <c r="AL86" s="16">
        <v>72.712023340493062</v>
      </c>
      <c r="AM86" s="16">
        <v>72.712023340493062</v>
      </c>
      <c r="AN86" s="16">
        <v>72.712023340493062</v>
      </c>
      <c r="AO86" s="16">
        <v>72.712023340493062</v>
      </c>
      <c r="AP86" s="16">
        <v>72.712023340493062</v>
      </c>
      <c r="AQ86" s="16">
        <v>72.712023340493062</v>
      </c>
      <c r="AR86" s="16">
        <v>72.712023340493062</v>
      </c>
      <c r="AS86" s="16">
        <v>72.712023340493062</v>
      </c>
      <c r="AT86" s="16">
        <v>72.712023340493062</v>
      </c>
      <c r="AU86" s="16">
        <v>72.712023340493062</v>
      </c>
      <c r="AV86" s="16">
        <v>72.712023340493062</v>
      </c>
    </row>
    <row r="87" spans="1:48" ht="20.149999999999999" customHeight="1" x14ac:dyDescent="0.35">
      <c r="A87" s="18">
        <v>23</v>
      </c>
      <c r="B87" s="37" t="s">
        <v>78</v>
      </c>
      <c r="C87" s="16">
        <v>74.408605107803041</v>
      </c>
      <c r="D87" s="16">
        <v>74.408605107803041</v>
      </c>
      <c r="E87" s="16">
        <v>74.408605107803041</v>
      </c>
      <c r="F87" s="16">
        <v>74.408605107803041</v>
      </c>
      <c r="G87" s="16">
        <v>74.408605107803041</v>
      </c>
      <c r="H87" s="16">
        <v>74.408605107803041</v>
      </c>
      <c r="I87" s="16">
        <v>74.408605107803041</v>
      </c>
      <c r="J87" s="16">
        <v>74.408605107803041</v>
      </c>
      <c r="K87" s="16">
        <v>74.408605107803041</v>
      </c>
      <c r="L87" s="16">
        <v>74.408605107803041</v>
      </c>
      <c r="M87" s="16">
        <v>74.408605107803041</v>
      </c>
      <c r="N87" s="16">
        <v>74.408605107803041</v>
      </c>
      <c r="O87" s="16">
        <v>74.408605107803041</v>
      </c>
      <c r="P87" s="16">
        <v>74.408605107803041</v>
      </c>
      <c r="Q87" s="16">
        <v>74.408605107803041</v>
      </c>
      <c r="R87" s="16">
        <v>74.408605107803041</v>
      </c>
      <c r="S87" s="16">
        <v>74.408605107803041</v>
      </c>
      <c r="T87" s="16">
        <v>74.408605107803041</v>
      </c>
      <c r="U87" s="16">
        <v>74.408605107803041</v>
      </c>
      <c r="V87" s="16">
        <v>74.408605107803041</v>
      </c>
      <c r="W87" s="16">
        <v>74.408605107803041</v>
      </c>
      <c r="X87" s="16">
        <v>74.408605107803041</v>
      </c>
      <c r="Y87" s="16">
        <v>74.408605107803041</v>
      </c>
      <c r="Z87" s="16">
        <v>74.408605107803041</v>
      </c>
      <c r="AA87" s="16">
        <v>74.408605107803041</v>
      </c>
      <c r="AB87" s="16">
        <v>74.408605107803041</v>
      </c>
      <c r="AC87" s="16">
        <v>74.408605107803041</v>
      </c>
      <c r="AD87" s="16">
        <v>74.408605107803041</v>
      </c>
      <c r="AE87" s="16">
        <v>74.408605107803041</v>
      </c>
      <c r="AF87" s="16">
        <v>74.408605107803041</v>
      </c>
      <c r="AG87" s="16">
        <v>74.408605107803041</v>
      </c>
      <c r="AH87" s="16">
        <v>74.408605107803041</v>
      </c>
      <c r="AI87" s="16">
        <v>74.408605107803041</v>
      </c>
      <c r="AJ87" s="16">
        <v>74.408605107803041</v>
      </c>
      <c r="AK87" s="16">
        <v>74.408605107803041</v>
      </c>
      <c r="AL87" s="16">
        <v>74.408605107803041</v>
      </c>
      <c r="AM87" s="16">
        <v>74.408605107803041</v>
      </c>
      <c r="AN87" s="16">
        <v>74.408605107803041</v>
      </c>
      <c r="AO87" s="16">
        <v>74.408605107803041</v>
      </c>
      <c r="AP87" s="16">
        <v>74.408605107803041</v>
      </c>
      <c r="AQ87" s="16">
        <v>74.408605107803041</v>
      </c>
      <c r="AR87" s="16">
        <v>74.408605107803041</v>
      </c>
      <c r="AS87" s="16">
        <v>74.408605107803041</v>
      </c>
      <c r="AT87" s="16">
        <v>74.408605107803041</v>
      </c>
      <c r="AU87" s="16">
        <v>74.408605107803041</v>
      </c>
      <c r="AV87" s="16">
        <v>74.408605107803041</v>
      </c>
    </row>
    <row r="88" spans="1:48" ht="20.149999999999999" customHeight="1" x14ac:dyDescent="0.35">
      <c r="A88" s="18">
        <v>24</v>
      </c>
      <c r="B88" s="37" t="s">
        <v>78</v>
      </c>
      <c r="C88" s="16">
        <v>76.10518687511302</v>
      </c>
      <c r="D88" s="16">
        <v>76.10518687511302</v>
      </c>
      <c r="E88" s="16">
        <v>76.10518687511302</v>
      </c>
      <c r="F88" s="16">
        <v>76.10518687511302</v>
      </c>
      <c r="G88" s="16">
        <v>76.10518687511302</v>
      </c>
      <c r="H88" s="16">
        <v>76.10518687511302</v>
      </c>
      <c r="I88" s="16">
        <v>76.10518687511302</v>
      </c>
      <c r="J88" s="16">
        <v>76.10518687511302</v>
      </c>
      <c r="K88" s="16">
        <v>76.10518687511302</v>
      </c>
      <c r="L88" s="16">
        <v>76.10518687511302</v>
      </c>
      <c r="M88" s="16">
        <v>76.10518687511302</v>
      </c>
      <c r="N88" s="16">
        <v>76.10518687511302</v>
      </c>
      <c r="O88" s="16">
        <v>76.10518687511302</v>
      </c>
      <c r="P88" s="16">
        <v>76.10518687511302</v>
      </c>
      <c r="Q88" s="16">
        <v>76.10518687511302</v>
      </c>
      <c r="R88" s="16">
        <v>76.10518687511302</v>
      </c>
      <c r="S88" s="16">
        <v>76.10518687511302</v>
      </c>
      <c r="T88" s="16">
        <v>76.10518687511302</v>
      </c>
      <c r="U88" s="16">
        <v>76.10518687511302</v>
      </c>
      <c r="V88" s="16">
        <v>76.10518687511302</v>
      </c>
      <c r="W88" s="16">
        <v>76.10518687511302</v>
      </c>
      <c r="X88" s="16">
        <v>76.10518687511302</v>
      </c>
      <c r="Y88" s="16">
        <v>76.10518687511302</v>
      </c>
      <c r="Z88" s="16">
        <v>76.10518687511302</v>
      </c>
      <c r="AA88" s="16">
        <v>76.10518687511302</v>
      </c>
      <c r="AB88" s="16">
        <v>76.10518687511302</v>
      </c>
      <c r="AC88" s="16">
        <v>76.10518687511302</v>
      </c>
      <c r="AD88" s="16">
        <v>76.10518687511302</v>
      </c>
      <c r="AE88" s="16">
        <v>76.10518687511302</v>
      </c>
      <c r="AF88" s="16">
        <v>76.10518687511302</v>
      </c>
      <c r="AG88" s="16">
        <v>76.10518687511302</v>
      </c>
      <c r="AH88" s="16">
        <v>76.10518687511302</v>
      </c>
      <c r="AI88" s="16">
        <v>76.10518687511302</v>
      </c>
      <c r="AJ88" s="16">
        <v>76.10518687511302</v>
      </c>
      <c r="AK88" s="16">
        <v>76.10518687511302</v>
      </c>
      <c r="AL88" s="16">
        <v>76.10518687511302</v>
      </c>
      <c r="AM88" s="16">
        <v>76.10518687511302</v>
      </c>
      <c r="AN88" s="16">
        <v>76.10518687511302</v>
      </c>
      <c r="AO88" s="16">
        <v>76.10518687511302</v>
      </c>
      <c r="AP88" s="16">
        <v>76.10518687511302</v>
      </c>
      <c r="AQ88" s="16">
        <v>76.10518687511302</v>
      </c>
      <c r="AR88" s="16">
        <v>76.10518687511302</v>
      </c>
      <c r="AS88" s="16">
        <v>76.10518687511302</v>
      </c>
      <c r="AT88" s="16">
        <v>76.10518687511302</v>
      </c>
      <c r="AU88" s="16">
        <v>76.10518687511302</v>
      </c>
      <c r="AV88" s="16">
        <v>76.10518687511302</v>
      </c>
    </row>
    <row r="89" spans="1:48" ht="20.149999999999999" customHeight="1" x14ac:dyDescent="0.35">
      <c r="A89" s="18">
        <v>25</v>
      </c>
      <c r="B89" s="37" t="s">
        <v>78</v>
      </c>
      <c r="C89" s="16">
        <v>77.801768642422999</v>
      </c>
      <c r="D89" s="16">
        <v>77.801768642422999</v>
      </c>
      <c r="E89" s="16">
        <v>77.801768642422999</v>
      </c>
      <c r="F89" s="16">
        <v>77.801768642422999</v>
      </c>
      <c r="G89" s="16">
        <v>77.801768642422999</v>
      </c>
      <c r="H89" s="16">
        <v>77.801768642422999</v>
      </c>
      <c r="I89" s="16">
        <v>77.801768642422999</v>
      </c>
      <c r="J89" s="16">
        <v>77.801768642422999</v>
      </c>
      <c r="K89" s="16">
        <v>77.801768642422999</v>
      </c>
      <c r="L89" s="16">
        <v>77.801768642422999</v>
      </c>
      <c r="M89" s="16">
        <v>77.801768642422999</v>
      </c>
      <c r="N89" s="16">
        <v>77.801768642422999</v>
      </c>
      <c r="O89" s="16">
        <v>77.801768642422999</v>
      </c>
      <c r="P89" s="16">
        <v>77.801768642422999</v>
      </c>
      <c r="Q89" s="16">
        <v>77.801768642422999</v>
      </c>
      <c r="R89" s="16">
        <v>77.801768642422999</v>
      </c>
      <c r="S89" s="16">
        <v>77.801768642422999</v>
      </c>
      <c r="T89" s="16">
        <v>77.801768642422999</v>
      </c>
      <c r="U89" s="16">
        <v>77.801768642422999</v>
      </c>
      <c r="V89" s="16">
        <v>77.801768642422999</v>
      </c>
      <c r="W89" s="16">
        <v>77.801768642422999</v>
      </c>
      <c r="X89" s="16">
        <v>77.801768642422999</v>
      </c>
      <c r="Y89" s="16">
        <v>77.801768642422999</v>
      </c>
      <c r="Z89" s="16">
        <v>77.801768642422999</v>
      </c>
      <c r="AA89" s="16">
        <v>77.801768642422999</v>
      </c>
      <c r="AB89" s="16">
        <v>77.801768642422999</v>
      </c>
      <c r="AC89" s="16">
        <v>77.801768642422999</v>
      </c>
      <c r="AD89" s="16">
        <v>77.801768642422999</v>
      </c>
      <c r="AE89" s="16">
        <v>77.801768642422999</v>
      </c>
      <c r="AF89" s="16">
        <v>77.801768642422999</v>
      </c>
      <c r="AG89" s="16">
        <v>77.801768642422999</v>
      </c>
      <c r="AH89" s="16">
        <v>77.801768642422999</v>
      </c>
      <c r="AI89" s="16">
        <v>77.801768642422999</v>
      </c>
      <c r="AJ89" s="16">
        <v>77.801768642422999</v>
      </c>
      <c r="AK89" s="16">
        <v>77.801768642422999</v>
      </c>
      <c r="AL89" s="16">
        <v>77.801768642422999</v>
      </c>
      <c r="AM89" s="16">
        <v>77.801768642422999</v>
      </c>
      <c r="AN89" s="16">
        <v>77.801768642422999</v>
      </c>
      <c r="AO89" s="16">
        <v>77.801768642422999</v>
      </c>
      <c r="AP89" s="16">
        <v>77.801768642422999</v>
      </c>
      <c r="AQ89" s="16">
        <v>77.801768642422999</v>
      </c>
      <c r="AR89" s="16">
        <v>77.801768642422999</v>
      </c>
      <c r="AS89" s="16">
        <v>77.801768642422999</v>
      </c>
      <c r="AT89" s="16">
        <v>77.801768642422999</v>
      </c>
      <c r="AU89" s="16">
        <v>77.801768642422999</v>
      </c>
      <c r="AV89" s="16">
        <v>77.801768642422999</v>
      </c>
    </row>
    <row r="90" spans="1:48" ht="20.149999999999999" customHeight="1" x14ac:dyDescent="0.35">
      <c r="A90" s="18">
        <v>26</v>
      </c>
      <c r="B90" s="37" t="s">
        <v>78</v>
      </c>
      <c r="C90" s="16">
        <v>79.498350409732979</v>
      </c>
      <c r="D90" s="16">
        <v>79.498350409732979</v>
      </c>
      <c r="E90" s="16">
        <v>79.498350409732979</v>
      </c>
      <c r="F90" s="16">
        <v>79.498350409732979</v>
      </c>
      <c r="G90" s="16">
        <v>79.498350409732979</v>
      </c>
      <c r="H90" s="16">
        <v>79.498350409732979</v>
      </c>
      <c r="I90" s="16">
        <v>79.498350409732979</v>
      </c>
      <c r="J90" s="16">
        <v>79.498350409732979</v>
      </c>
      <c r="K90" s="16">
        <v>79.498350409732979</v>
      </c>
      <c r="L90" s="16">
        <v>79.498350409732979</v>
      </c>
      <c r="M90" s="16">
        <v>79.498350409732979</v>
      </c>
      <c r="N90" s="16">
        <v>79.498350409732979</v>
      </c>
      <c r="O90" s="16">
        <v>79.498350409732979</v>
      </c>
      <c r="P90" s="16">
        <v>79.498350409732979</v>
      </c>
      <c r="Q90" s="16">
        <v>79.498350409732979</v>
      </c>
      <c r="R90" s="16">
        <v>79.498350409732979</v>
      </c>
      <c r="S90" s="16">
        <v>79.498350409732979</v>
      </c>
      <c r="T90" s="16">
        <v>79.498350409732979</v>
      </c>
      <c r="U90" s="16">
        <v>79.498350409732979</v>
      </c>
      <c r="V90" s="16">
        <v>79.498350409732979</v>
      </c>
      <c r="W90" s="16">
        <v>79.498350409732979</v>
      </c>
      <c r="X90" s="16">
        <v>79.498350409732979</v>
      </c>
      <c r="Y90" s="16">
        <v>79.498350409732979</v>
      </c>
      <c r="Z90" s="16">
        <v>79.498350409732979</v>
      </c>
      <c r="AA90" s="16">
        <v>79.498350409732979</v>
      </c>
      <c r="AB90" s="16">
        <v>79.498350409732979</v>
      </c>
      <c r="AC90" s="16">
        <v>79.498350409732979</v>
      </c>
      <c r="AD90" s="16">
        <v>79.498350409732979</v>
      </c>
      <c r="AE90" s="16">
        <v>79.498350409732979</v>
      </c>
      <c r="AF90" s="16">
        <v>79.498350409732979</v>
      </c>
      <c r="AG90" s="16">
        <v>79.498350409732979</v>
      </c>
      <c r="AH90" s="16">
        <v>79.498350409732979</v>
      </c>
      <c r="AI90" s="16">
        <v>79.498350409732979</v>
      </c>
      <c r="AJ90" s="16">
        <v>79.498350409732979</v>
      </c>
      <c r="AK90" s="16">
        <v>79.498350409732979</v>
      </c>
      <c r="AL90" s="16">
        <v>79.498350409732979</v>
      </c>
      <c r="AM90" s="16">
        <v>79.498350409732979</v>
      </c>
      <c r="AN90" s="16">
        <v>79.498350409732979</v>
      </c>
      <c r="AO90" s="16">
        <v>79.498350409732979</v>
      </c>
      <c r="AP90" s="16">
        <v>79.498350409732979</v>
      </c>
      <c r="AQ90" s="16">
        <v>79.498350409732979</v>
      </c>
      <c r="AR90" s="16">
        <v>79.498350409732979</v>
      </c>
      <c r="AS90" s="16">
        <v>79.498350409732979</v>
      </c>
      <c r="AT90" s="16">
        <v>79.498350409732979</v>
      </c>
      <c r="AU90" s="16">
        <v>79.498350409732979</v>
      </c>
      <c r="AV90" s="16">
        <v>79.498350409732979</v>
      </c>
    </row>
    <row r="91" spans="1:48" ht="20.149999999999999" customHeight="1" x14ac:dyDescent="0.35">
      <c r="A91" s="18">
        <v>27</v>
      </c>
      <c r="B91" s="37" t="s">
        <v>78</v>
      </c>
      <c r="C91" s="16">
        <v>81.194932177042958</v>
      </c>
      <c r="D91" s="16">
        <v>81.194932177042958</v>
      </c>
      <c r="E91" s="16">
        <v>81.194932177042958</v>
      </c>
      <c r="F91" s="16">
        <v>81.194932177042958</v>
      </c>
      <c r="G91" s="16">
        <v>81.194932177042958</v>
      </c>
      <c r="H91" s="16">
        <v>81.194932177042958</v>
      </c>
      <c r="I91" s="16">
        <v>81.194932177042958</v>
      </c>
      <c r="J91" s="16">
        <v>81.194932177042958</v>
      </c>
      <c r="K91" s="16">
        <v>81.194932177042958</v>
      </c>
      <c r="L91" s="16">
        <v>81.194932177042958</v>
      </c>
      <c r="M91" s="16">
        <v>81.194932177042958</v>
      </c>
      <c r="N91" s="16">
        <v>81.194932177042958</v>
      </c>
      <c r="O91" s="16">
        <v>81.194932177042958</v>
      </c>
      <c r="P91" s="16">
        <v>81.194932177042958</v>
      </c>
      <c r="Q91" s="16">
        <v>81.194932177042958</v>
      </c>
      <c r="R91" s="16">
        <v>81.194932177042958</v>
      </c>
      <c r="S91" s="16">
        <v>81.194932177042958</v>
      </c>
      <c r="T91" s="16">
        <v>81.194932177042958</v>
      </c>
      <c r="U91" s="16">
        <v>81.194932177042958</v>
      </c>
      <c r="V91" s="16">
        <v>81.194932177042958</v>
      </c>
      <c r="W91" s="16">
        <v>81.194932177042958</v>
      </c>
      <c r="X91" s="16">
        <v>81.194932177042958</v>
      </c>
      <c r="Y91" s="16">
        <v>81.194932177042958</v>
      </c>
      <c r="Z91" s="16">
        <v>81.194932177042958</v>
      </c>
      <c r="AA91" s="16">
        <v>81.194932177042958</v>
      </c>
      <c r="AB91" s="16">
        <v>81.194932177042958</v>
      </c>
      <c r="AC91" s="16">
        <v>81.194932177042958</v>
      </c>
      <c r="AD91" s="16">
        <v>81.194932177042958</v>
      </c>
      <c r="AE91" s="16">
        <v>81.194932177042958</v>
      </c>
      <c r="AF91" s="16">
        <v>81.194932177042958</v>
      </c>
      <c r="AG91" s="16">
        <v>81.194932177042958</v>
      </c>
      <c r="AH91" s="16">
        <v>81.194932177042958</v>
      </c>
      <c r="AI91" s="16">
        <v>81.194932177042958</v>
      </c>
      <c r="AJ91" s="16">
        <v>81.194932177042958</v>
      </c>
      <c r="AK91" s="16">
        <v>81.194932177042958</v>
      </c>
      <c r="AL91" s="16">
        <v>81.194932177042958</v>
      </c>
      <c r="AM91" s="16">
        <v>81.194932177042958</v>
      </c>
      <c r="AN91" s="16">
        <v>81.194932177042958</v>
      </c>
      <c r="AO91" s="16">
        <v>81.194932177042958</v>
      </c>
      <c r="AP91" s="16">
        <v>81.194932177042958</v>
      </c>
      <c r="AQ91" s="16">
        <v>81.194932177042958</v>
      </c>
      <c r="AR91" s="16">
        <v>81.194932177042958</v>
      </c>
      <c r="AS91" s="16">
        <v>81.194932177042958</v>
      </c>
      <c r="AT91" s="16">
        <v>81.194932177042958</v>
      </c>
      <c r="AU91" s="16">
        <v>81.194932177042958</v>
      </c>
      <c r="AV91" s="16">
        <v>81.194932177042958</v>
      </c>
    </row>
    <row r="92" spans="1:48" ht="20.149999999999999" customHeight="1" x14ac:dyDescent="0.35">
      <c r="A92" s="18">
        <v>28</v>
      </c>
      <c r="B92" s="37" t="s">
        <v>78</v>
      </c>
      <c r="C92" s="16">
        <v>82.891513944352937</v>
      </c>
      <c r="D92" s="16">
        <v>82.891513944352937</v>
      </c>
      <c r="E92" s="16">
        <v>82.891513944352937</v>
      </c>
      <c r="F92" s="16">
        <v>82.891513944352937</v>
      </c>
      <c r="G92" s="16">
        <v>82.891513944352937</v>
      </c>
      <c r="H92" s="16">
        <v>82.891513944352937</v>
      </c>
      <c r="I92" s="16">
        <v>82.891513944352937</v>
      </c>
      <c r="J92" s="16">
        <v>82.891513944352937</v>
      </c>
      <c r="K92" s="16">
        <v>82.891513944352937</v>
      </c>
      <c r="L92" s="16">
        <v>82.891513944352937</v>
      </c>
      <c r="M92" s="16">
        <v>82.891513944352937</v>
      </c>
      <c r="N92" s="16">
        <v>82.891513944352937</v>
      </c>
      <c r="O92" s="16">
        <v>82.891513944352937</v>
      </c>
      <c r="P92" s="16">
        <v>82.891513944352937</v>
      </c>
      <c r="Q92" s="16">
        <v>82.891513944352937</v>
      </c>
      <c r="R92" s="16">
        <v>82.891513944352937</v>
      </c>
      <c r="S92" s="16">
        <v>82.891513944352937</v>
      </c>
      <c r="T92" s="16">
        <v>82.891513944352937</v>
      </c>
      <c r="U92" s="16">
        <v>82.891513944352937</v>
      </c>
      <c r="V92" s="16">
        <v>82.891513944352937</v>
      </c>
      <c r="W92" s="16">
        <v>82.891513944352937</v>
      </c>
      <c r="X92" s="16">
        <v>82.891513944352937</v>
      </c>
      <c r="Y92" s="16">
        <v>82.891513944352937</v>
      </c>
      <c r="Z92" s="16">
        <v>82.891513944352937</v>
      </c>
      <c r="AA92" s="16">
        <v>82.891513944352937</v>
      </c>
      <c r="AB92" s="16">
        <v>82.891513944352937</v>
      </c>
      <c r="AC92" s="16">
        <v>82.891513944352937</v>
      </c>
      <c r="AD92" s="16">
        <v>82.891513944352937</v>
      </c>
      <c r="AE92" s="16">
        <v>82.891513944352937</v>
      </c>
      <c r="AF92" s="16">
        <v>82.891513944352937</v>
      </c>
      <c r="AG92" s="16">
        <v>82.891513944352937</v>
      </c>
      <c r="AH92" s="16">
        <v>82.891513944352937</v>
      </c>
      <c r="AI92" s="16">
        <v>82.891513944352937</v>
      </c>
      <c r="AJ92" s="16">
        <v>82.891513944352937</v>
      </c>
      <c r="AK92" s="16">
        <v>82.891513944352937</v>
      </c>
      <c r="AL92" s="16">
        <v>82.891513944352937</v>
      </c>
      <c r="AM92" s="16">
        <v>82.891513944352937</v>
      </c>
      <c r="AN92" s="16">
        <v>82.891513944352937</v>
      </c>
      <c r="AO92" s="16">
        <v>82.891513944352937</v>
      </c>
      <c r="AP92" s="16">
        <v>82.891513944352937</v>
      </c>
      <c r="AQ92" s="16">
        <v>82.891513944352937</v>
      </c>
      <c r="AR92" s="16">
        <v>82.891513944352937</v>
      </c>
      <c r="AS92" s="16">
        <v>82.891513944352937</v>
      </c>
      <c r="AT92" s="16">
        <v>82.891513944352937</v>
      </c>
      <c r="AU92" s="16">
        <v>82.891513944352937</v>
      </c>
      <c r="AV92" s="16">
        <v>82.891513944352937</v>
      </c>
    </row>
    <row r="93" spans="1:48" ht="20.149999999999999" customHeight="1" x14ac:dyDescent="0.35">
      <c r="A93" s="18">
        <v>29</v>
      </c>
      <c r="B93" s="37" t="s">
        <v>78</v>
      </c>
      <c r="C93" s="16">
        <v>84.588095711662916</v>
      </c>
      <c r="D93" s="16">
        <v>84.588095711662916</v>
      </c>
      <c r="E93" s="16">
        <v>84.588095711662916</v>
      </c>
      <c r="F93" s="16">
        <v>84.588095711662916</v>
      </c>
      <c r="G93" s="16">
        <v>84.588095711662916</v>
      </c>
      <c r="H93" s="16">
        <v>84.588095711662916</v>
      </c>
      <c r="I93" s="16">
        <v>84.588095711662916</v>
      </c>
      <c r="J93" s="16">
        <v>84.588095711662916</v>
      </c>
      <c r="K93" s="16">
        <v>84.588095711662916</v>
      </c>
      <c r="L93" s="16">
        <v>84.588095711662916</v>
      </c>
      <c r="M93" s="16">
        <v>84.588095711662916</v>
      </c>
      <c r="N93" s="16">
        <v>84.588095711662916</v>
      </c>
      <c r="O93" s="16">
        <v>84.588095711662916</v>
      </c>
      <c r="P93" s="16">
        <v>84.588095711662916</v>
      </c>
      <c r="Q93" s="16">
        <v>84.588095711662916</v>
      </c>
      <c r="R93" s="16">
        <v>84.588095711662916</v>
      </c>
      <c r="S93" s="16">
        <v>84.588095711662916</v>
      </c>
      <c r="T93" s="16">
        <v>84.588095711662916</v>
      </c>
      <c r="U93" s="16">
        <v>84.588095711662916</v>
      </c>
      <c r="V93" s="16">
        <v>84.588095711662916</v>
      </c>
      <c r="W93" s="16">
        <v>84.588095711662916</v>
      </c>
      <c r="X93" s="16">
        <v>84.588095711662916</v>
      </c>
      <c r="Y93" s="16">
        <v>84.588095711662916</v>
      </c>
      <c r="Z93" s="16">
        <v>84.588095711662916</v>
      </c>
      <c r="AA93" s="16">
        <v>84.588095711662916</v>
      </c>
      <c r="AB93" s="16">
        <v>84.588095711662916</v>
      </c>
      <c r="AC93" s="16">
        <v>84.588095711662916</v>
      </c>
      <c r="AD93" s="16">
        <v>84.588095711662916</v>
      </c>
      <c r="AE93" s="16">
        <v>84.588095711662916</v>
      </c>
      <c r="AF93" s="16">
        <v>84.588095711662916</v>
      </c>
      <c r="AG93" s="16">
        <v>84.588095711662916</v>
      </c>
      <c r="AH93" s="16">
        <v>84.588095711662916</v>
      </c>
      <c r="AI93" s="16">
        <v>84.588095711662916</v>
      </c>
      <c r="AJ93" s="16">
        <v>84.588095711662916</v>
      </c>
      <c r="AK93" s="16">
        <v>84.588095711662916</v>
      </c>
      <c r="AL93" s="16">
        <v>84.588095711662916</v>
      </c>
      <c r="AM93" s="16">
        <v>84.588095711662916</v>
      </c>
      <c r="AN93" s="16">
        <v>84.588095711662916</v>
      </c>
      <c r="AO93" s="16">
        <v>84.588095711662916</v>
      </c>
      <c r="AP93" s="16">
        <v>84.588095711662916</v>
      </c>
      <c r="AQ93" s="16">
        <v>84.588095711662916</v>
      </c>
      <c r="AR93" s="16">
        <v>84.588095711662916</v>
      </c>
      <c r="AS93" s="16">
        <v>84.588095711662916</v>
      </c>
      <c r="AT93" s="16">
        <v>84.588095711662916</v>
      </c>
      <c r="AU93" s="16">
        <v>84.588095711662916</v>
      </c>
      <c r="AV93" s="16">
        <v>84.588095711662916</v>
      </c>
    </row>
    <row r="94" spans="1:48" ht="20.149999999999999" customHeight="1" x14ac:dyDescent="0.35">
      <c r="A94" s="18">
        <v>30</v>
      </c>
      <c r="B94" s="37" t="s">
        <v>78</v>
      </c>
      <c r="C94" s="16">
        <v>86.284677478972881</v>
      </c>
      <c r="D94" s="16">
        <v>86.284677478972881</v>
      </c>
      <c r="E94" s="16">
        <v>86.284677478972881</v>
      </c>
      <c r="F94" s="16">
        <v>86.284677478972881</v>
      </c>
      <c r="G94" s="16">
        <v>86.284677478972881</v>
      </c>
      <c r="H94" s="16">
        <v>86.284677478972881</v>
      </c>
      <c r="I94" s="16">
        <v>86.284677478972881</v>
      </c>
      <c r="J94" s="16">
        <v>86.284677478972881</v>
      </c>
      <c r="K94" s="16">
        <v>86.284677478972881</v>
      </c>
      <c r="L94" s="16">
        <v>86.284677478972881</v>
      </c>
      <c r="M94" s="16">
        <v>86.284677478972881</v>
      </c>
      <c r="N94" s="16">
        <v>86.284677478972881</v>
      </c>
      <c r="O94" s="16">
        <v>86.284677478972881</v>
      </c>
      <c r="P94" s="16">
        <v>86.284677478972881</v>
      </c>
      <c r="Q94" s="16">
        <v>86.284677478972881</v>
      </c>
      <c r="R94" s="16">
        <v>86.284677478972881</v>
      </c>
      <c r="S94" s="16">
        <v>86.284677478972881</v>
      </c>
      <c r="T94" s="16">
        <v>86.284677478972881</v>
      </c>
      <c r="U94" s="16">
        <v>86.284677478972881</v>
      </c>
      <c r="V94" s="16">
        <v>86.284677478972881</v>
      </c>
      <c r="W94" s="16">
        <v>86.284677478972881</v>
      </c>
      <c r="X94" s="16">
        <v>86.284677478972881</v>
      </c>
      <c r="Y94" s="16">
        <v>86.284677478972881</v>
      </c>
      <c r="Z94" s="16">
        <v>86.284677478972881</v>
      </c>
      <c r="AA94" s="16">
        <v>86.284677478972881</v>
      </c>
      <c r="AB94" s="16">
        <v>86.284677478972881</v>
      </c>
      <c r="AC94" s="16">
        <v>86.284677478972881</v>
      </c>
      <c r="AD94" s="16">
        <v>86.284677478972881</v>
      </c>
      <c r="AE94" s="16">
        <v>86.284677478972881</v>
      </c>
      <c r="AF94" s="16">
        <v>86.284677478972881</v>
      </c>
      <c r="AG94" s="16">
        <v>86.284677478972881</v>
      </c>
      <c r="AH94" s="16">
        <v>86.284677478972881</v>
      </c>
      <c r="AI94" s="16">
        <v>86.284677478972881</v>
      </c>
      <c r="AJ94" s="16">
        <v>86.284677478972881</v>
      </c>
      <c r="AK94" s="16">
        <v>86.284677478972881</v>
      </c>
      <c r="AL94" s="16">
        <v>86.284677478972881</v>
      </c>
      <c r="AM94" s="16">
        <v>86.284677478972881</v>
      </c>
      <c r="AN94" s="16">
        <v>86.284677478972881</v>
      </c>
      <c r="AO94" s="16">
        <v>86.284677478972881</v>
      </c>
      <c r="AP94" s="16">
        <v>86.284677478972881</v>
      </c>
      <c r="AQ94" s="16">
        <v>86.284677478972881</v>
      </c>
      <c r="AR94" s="16">
        <v>86.284677478972881</v>
      </c>
      <c r="AS94" s="16">
        <v>86.284677478972881</v>
      </c>
      <c r="AT94" s="16">
        <v>86.284677478972881</v>
      </c>
      <c r="AU94" s="16">
        <v>86.284677478972881</v>
      </c>
      <c r="AV94" s="16">
        <v>86.284677478972881</v>
      </c>
    </row>
    <row r="95" spans="1:48" ht="20.149999999999999" customHeight="1" x14ac:dyDescent="0.35">
      <c r="A95" s="18">
        <v>31</v>
      </c>
      <c r="B95" s="37" t="s">
        <v>78</v>
      </c>
      <c r="C95" s="16">
        <v>86.111289932918339</v>
      </c>
      <c r="D95" s="16">
        <v>86.111289932918339</v>
      </c>
      <c r="E95" s="16">
        <v>86.111289932918339</v>
      </c>
      <c r="F95" s="16">
        <v>86.111289932918339</v>
      </c>
      <c r="G95" s="16">
        <v>86.111289932918339</v>
      </c>
      <c r="H95" s="16">
        <v>86.111289932918339</v>
      </c>
      <c r="I95" s="16">
        <v>86.111289932918339</v>
      </c>
      <c r="J95" s="16">
        <v>86.111289932918339</v>
      </c>
      <c r="K95" s="16">
        <v>86.111289932918339</v>
      </c>
      <c r="L95" s="16">
        <v>86.111289932918339</v>
      </c>
      <c r="M95" s="16">
        <v>86.111289932918339</v>
      </c>
      <c r="N95" s="16">
        <v>86.111289932918339</v>
      </c>
      <c r="O95" s="16">
        <v>86.111289932918339</v>
      </c>
      <c r="P95" s="16">
        <v>86.111289932918339</v>
      </c>
      <c r="Q95" s="16">
        <v>86.111289932918339</v>
      </c>
      <c r="R95" s="16">
        <v>86.111289932918339</v>
      </c>
      <c r="S95" s="16">
        <v>86.111289932918339</v>
      </c>
      <c r="T95" s="16">
        <v>86.111289932918339</v>
      </c>
      <c r="U95" s="16">
        <v>86.111289932918339</v>
      </c>
      <c r="V95" s="16">
        <v>86.111289932918339</v>
      </c>
      <c r="W95" s="16">
        <v>86.111289932918339</v>
      </c>
      <c r="X95" s="16">
        <v>86.111289932918339</v>
      </c>
      <c r="Y95" s="16">
        <v>86.111289932918339</v>
      </c>
      <c r="Z95" s="16">
        <v>86.111289932918339</v>
      </c>
      <c r="AA95" s="16">
        <v>86.111289932918339</v>
      </c>
      <c r="AB95" s="16">
        <v>86.111289932918339</v>
      </c>
      <c r="AC95" s="16">
        <v>86.111289932918339</v>
      </c>
      <c r="AD95" s="16">
        <v>86.111289932918339</v>
      </c>
      <c r="AE95" s="16">
        <v>86.111289932918339</v>
      </c>
      <c r="AF95" s="16">
        <v>86.111289932918339</v>
      </c>
      <c r="AG95" s="16">
        <v>86.111289932918339</v>
      </c>
      <c r="AH95" s="16">
        <v>86.111289932918339</v>
      </c>
      <c r="AI95" s="16">
        <v>86.111289932918339</v>
      </c>
      <c r="AJ95" s="16">
        <v>86.111289932918339</v>
      </c>
      <c r="AK95" s="16">
        <v>86.111289932918339</v>
      </c>
      <c r="AL95" s="16">
        <v>86.111289932918339</v>
      </c>
      <c r="AM95" s="16">
        <v>86.111289932918339</v>
      </c>
      <c r="AN95" s="16">
        <v>86.111289932918339</v>
      </c>
      <c r="AO95" s="16">
        <v>86.111289932918339</v>
      </c>
      <c r="AP95" s="16">
        <v>86.111289932918339</v>
      </c>
      <c r="AQ95" s="16">
        <v>86.111289932918339</v>
      </c>
      <c r="AR95" s="16">
        <v>86.111289932918339</v>
      </c>
      <c r="AS95" s="16">
        <v>86.111289932918339</v>
      </c>
      <c r="AT95" s="16">
        <v>86.111289932918339</v>
      </c>
      <c r="AU95" s="16">
        <v>86.111289932918339</v>
      </c>
      <c r="AV95" s="16">
        <v>86.111289932918339</v>
      </c>
    </row>
    <row r="96" spans="1:48" ht="20.149999999999999" customHeight="1" x14ac:dyDescent="0.35">
      <c r="A96" s="18">
        <v>32</v>
      </c>
      <c r="B96" s="37" t="s">
        <v>78</v>
      </c>
      <c r="C96" s="16">
        <v>85.937902386863783</v>
      </c>
      <c r="D96" s="16">
        <v>85.937902386863783</v>
      </c>
      <c r="E96" s="16">
        <v>85.937902386863783</v>
      </c>
      <c r="F96" s="16">
        <v>85.937902386863783</v>
      </c>
      <c r="G96" s="16">
        <v>85.937902386863783</v>
      </c>
      <c r="H96" s="16">
        <v>85.937902386863783</v>
      </c>
      <c r="I96" s="16">
        <v>85.937902386863783</v>
      </c>
      <c r="J96" s="16">
        <v>85.937902386863783</v>
      </c>
      <c r="K96" s="16">
        <v>85.937902386863783</v>
      </c>
      <c r="L96" s="16">
        <v>85.937902386863783</v>
      </c>
      <c r="M96" s="16">
        <v>85.937902386863783</v>
      </c>
      <c r="N96" s="16">
        <v>85.937902386863783</v>
      </c>
      <c r="O96" s="16">
        <v>85.937902386863783</v>
      </c>
      <c r="P96" s="16">
        <v>85.937902386863783</v>
      </c>
      <c r="Q96" s="16">
        <v>85.937902386863783</v>
      </c>
      <c r="R96" s="16">
        <v>85.937902386863783</v>
      </c>
      <c r="S96" s="16">
        <v>85.937902386863783</v>
      </c>
      <c r="T96" s="16">
        <v>85.937902386863783</v>
      </c>
      <c r="U96" s="16">
        <v>85.937902386863783</v>
      </c>
      <c r="V96" s="16">
        <v>85.937902386863783</v>
      </c>
      <c r="W96" s="16">
        <v>85.937902386863783</v>
      </c>
      <c r="X96" s="16">
        <v>85.937902386863783</v>
      </c>
      <c r="Y96" s="16">
        <v>85.937902386863783</v>
      </c>
      <c r="Z96" s="16">
        <v>85.937902386863783</v>
      </c>
      <c r="AA96" s="16">
        <v>85.937902386863783</v>
      </c>
      <c r="AB96" s="16">
        <v>85.937902386863783</v>
      </c>
      <c r="AC96" s="16">
        <v>85.937902386863783</v>
      </c>
      <c r="AD96" s="16">
        <v>85.937902386863783</v>
      </c>
      <c r="AE96" s="16">
        <v>85.937902386863783</v>
      </c>
      <c r="AF96" s="16">
        <v>85.937902386863783</v>
      </c>
      <c r="AG96" s="16">
        <v>85.937902386863783</v>
      </c>
      <c r="AH96" s="16">
        <v>85.937902386863783</v>
      </c>
      <c r="AI96" s="16">
        <v>85.937902386863783</v>
      </c>
      <c r="AJ96" s="16">
        <v>85.937902386863783</v>
      </c>
      <c r="AK96" s="16">
        <v>85.937902386863783</v>
      </c>
      <c r="AL96" s="16">
        <v>85.937902386863783</v>
      </c>
      <c r="AM96" s="16">
        <v>85.937902386863783</v>
      </c>
      <c r="AN96" s="16">
        <v>85.937902386863783</v>
      </c>
      <c r="AO96" s="16">
        <v>85.937902386863783</v>
      </c>
      <c r="AP96" s="16">
        <v>85.937902386863783</v>
      </c>
      <c r="AQ96" s="16">
        <v>85.937902386863783</v>
      </c>
      <c r="AR96" s="16">
        <v>85.937902386863783</v>
      </c>
      <c r="AS96" s="16">
        <v>85.937902386863783</v>
      </c>
      <c r="AT96" s="16">
        <v>85.937902386863783</v>
      </c>
      <c r="AU96" s="16">
        <v>85.937902386863783</v>
      </c>
      <c r="AV96" s="16">
        <v>85.937902386863783</v>
      </c>
    </row>
    <row r="97" spans="1:48" ht="20.149999999999999" customHeight="1" x14ac:dyDescent="0.35">
      <c r="A97" s="18">
        <v>33</v>
      </c>
      <c r="B97" s="37" t="s">
        <v>78</v>
      </c>
      <c r="C97" s="16">
        <v>85.764514840809227</v>
      </c>
      <c r="D97" s="16">
        <v>85.764514840809227</v>
      </c>
      <c r="E97" s="16">
        <v>85.764514840809227</v>
      </c>
      <c r="F97" s="16">
        <v>85.764514840809227</v>
      </c>
      <c r="G97" s="16">
        <v>85.764514840809227</v>
      </c>
      <c r="H97" s="16">
        <v>85.764514840809227</v>
      </c>
      <c r="I97" s="16">
        <v>85.764514840809227</v>
      </c>
      <c r="J97" s="16">
        <v>85.764514840809227</v>
      </c>
      <c r="K97" s="16">
        <v>85.764514840809227</v>
      </c>
      <c r="L97" s="16">
        <v>85.764514840809227</v>
      </c>
      <c r="M97" s="16">
        <v>85.764514840809227</v>
      </c>
      <c r="N97" s="16">
        <v>85.764514840809227</v>
      </c>
      <c r="O97" s="16">
        <v>85.764514840809227</v>
      </c>
      <c r="P97" s="16">
        <v>85.764514840809227</v>
      </c>
      <c r="Q97" s="16">
        <v>85.764514840809227</v>
      </c>
      <c r="R97" s="16">
        <v>85.764514840809227</v>
      </c>
      <c r="S97" s="16">
        <v>85.764514840809227</v>
      </c>
      <c r="T97" s="16">
        <v>85.764514840809227</v>
      </c>
      <c r="U97" s="16">
        <v>85.764514840809227</v>
      </c>
      <c r="V97" s="16">
        <v>85.764514840809227</v>
      </c>
      <c r="W97" s="16">
        <v>85.764514840809227</v>
      </c>
      <c r="X97" s="16">
        <v>85.764514840809227</v>
      </c>
      <c r="Y97" s="16">
        <v>85.764514840809227</v>
      </c>
      <c r="Z97" s="16">
        <v>85.764514840809227</v>
      </c>
      <c r="AA97" s="16">
        <v>85.764514840809227</v>
      </c>
      <c r="AB97" s="16">
        <v>85.764514840809227</v>
      </c>
      <c r="AC97" s="16">
        <v>85.764514840809227</v>
      </c>
      <c r="AD97" s="16">
        <v>85.764514840809227</v>
      </c>
      <c r="AE97" s="16">
        <v>85.764514840809227</v>
      </c>
      <c r="AF97" s="16">
        <v>85.764514840809227</v>
      </c>
      <c r="AG97" s="16">
        <v>85.764514840809227</v>
      </c>
      <c r="AH97" s="16">
        <v>85.764514840809227</v>
      </c>
      <c r="AI97" s="16">
        <v>85.764514840809227</v>
      </c>
      <c r="AJ97" s="16">
        <v>85.764514840809227</v>
      </c>
      <c r="AK97" s="16">
        <v>85.764514840809227</v>
      </c>
      <c r="AL97" s="16">
        <v>85.764514840809227</v>
      </c>
      <c r="AM97" s="16">
        <v>85.764514840809227</v>
      </c>
      <c r="AN97" s="16">
        <v>85.764514840809227</v>
      </c>
      <c r="AO97" s="16">
        <v>85.764514840809227</v>
      </c>
      <c r="AP97" s="16">
        <v>85.764514840809227</v>
      </c>
      <c r="AQ97" s="16">
        <v>85.764514840809227</v>
      </c>
      <c r="AR97" s="16">
        <v>85.764514840809227</v>
      </c>
      <c r="AS97" s="16">
        <v>85.764514840809227</v>
      </c>
      <c r="AT97" s="16">
        <v>85.764514840809227</v>
      </c>
      <c r="AU97" s="16">
        <v>85.764514840809227</v>
      </c>
      <c r="AV97" s="16">
        <v>85.764514840809227</v>
      </c>
    </row>
    <row r="98" spans="1:48" ht="20.149999999999999" customHeight="1" x14ac:dyDescent="0.35">
      <c r="A98" s="18">
        <v>34</v>
      </c>
      <c r="B98" s="37" t="s">
        <v>78</v>
      </c>
      <c r="C98" s="16">
        <v>85.591127294754671</v>
      </c>
      <c r="D98" s="16">
        <v>85.591127294754671</v>
      </c>
      <c r="E98" s="16">
        <v>85.591127294754671</v>
      </c>
      <c r="F98" s="16">
        <v>85.591127294754671</v>
      </c>
      <c r="G98" s="16">
        <v>85.591127294754671</v>
      </c>
      <c r="H98" s="16">
        <v>85.591127294754671</v>
      </c>
      <c r="I98" s="16">
        <v>85.591127294754671</v>
      </c>
      <c r="J98" s="16">
        <v>85.591127294754671</v>
      </c>
      <c r="K98" s="16">
        <v>85.591127294754671</v>
      </c>
      <c r="L98" s="16">
        <v>85.591127294754671</v>
      </c>
      <c r="M98" s="16">
        <v>85.591127294754671</v>
      </c>
      <c r="N98" s="16">
        <v>85.591127294754671</v>
      </c>
      <c r="O98" s="16">
        <v>85.591127294754671</v>
      </c>
      <c r="P98" s="16">
        <v>85.591127294754671</v>
      </c>
      <c r="Q98" s="16">
        <v>85.591127294754671</v>
      </c>
      <c r="R98" s="16">
        <v>85.591127294754671</v>
      </c>
      <c r="S98" s="16">
        <v>85.591127294754671</v>
      </c>
      <c r="T98" s="16">
        <v>85.591127294754671</v>
      </c>
      <c r="U98" s="16">
        <v>85.591127294754671</v>
      </c>
      <c r="V98" s="16">
        <v>85.591127294754671</v>
      </c>
      <c r="W98" s="16">
        <v>85.591127294754671</v>
      </c>
      <c r="X98" s="16">
        <v>85.591127294754671</v>
      </c>
      <c r="Y98" s="16">
        <v>85.591127294754671</v>
      </c>
      <c r="Z98" s="16">
        <v>85.591127294754671</v>
      </c>
      <c r="AA98" s="16">
        <v>85.591127294754671</v>
      </c>
      <c r="AB98" s="16">
        <v>85.591127294754671</v>
      </c>
      <c r="AC98" s="16">
        <v>85.591127294754671</v>
      </c>
      <c r="AD98" s="16">
        <v>85.591127294754671</v>
      </c>
      <c r="AE98" s="16">
        <v>85.591127294754671</v>
      </c>
      <c r="AF98" s="16">
        <v>85.591127294754671</v>
      </c>
      <c r="AG98" s="16">
        <v>85.591127294754671</v>
      </c>
      <c r="AH98" s="16">
        <v>85.591127294754671</v>
      </c>
      <c r="AI98" s="16">
        <v>85.591127294754671</v>
      </c>
      <c r="AJ98" s="16">
        <v>85.591127294754671</v>
      </c>
      <c r="AK98" s="16">
        <v>85.591127294754671</v>
      </c>
      <c r="AL98" s="16">
        <v>85.591127294754671</v>
      </c>
      <c r="AM98" s="16">
        <v>85.591127294754671</v>
      </c>
      <c r="AN98" s="16">
        <v>85.591127294754671</v>
      </c>
      <c r="AO98" s="16">
        <v>85.591127294754671</v>
      </c>
      <c r="AP98" s="16">
        <v>85.591127294754671</v>
      </c>
      <c r="AQ98" s="16">
        <v>85.591127294754671</v>
      </c>
      <c r="AR98" s="16">
        <v>85.591127294754671</v>
      </c>
      <c r="AS98" s="16">
        <v>85.591127294754671</v>
      </c>
      <c r="AT98" s="16">
        <v>85.591127294754671</v>
      </c>
      <c r="AU98" s="16">
        <v>85.591127294754671</v>
      </c>
      <c r="AV98" s="16">
        <v>85.591127294754671</v>
      </c>
    </row>
    <row r="99" spans="1:48" ht="20.149999999999999" customHeight="1" x14ac:dyDescent="0.35">
      <c r="A99" s="18">
        <v>35</v>
      </c>
      <c r="B99" s="37" t="s">
        <v>78</v>
      </c>
      <c r="C99" s="16">
        <v>85.417739748700114</v>
      </c>
      <c r="D99" s="16">
        <v>85.417739748700114</v>
      </c>
      <c r="E99" s="16">
        <v>85.417739748700114</v>
      </c>
      <c r="F99" s="16">
        <v>85.417739748700114</v>
      </c>
      <c r="G99" s="16">
        <v>85.417739748700114</v>
      </c>
      <c r="H99" s="16">
        <v>85.417739748700114</v>
      </c>
      <c r="I99" s="16">
        <v>85.417739748700114</v>
      </c>
      <c r="J99" s="16">
        <v>85.417739748700114</v>
      </c>
      <c r="K99" s="16">
        <v>85.417739748700114</v>
      </c>
      <c r="L99" s="16">
        <v>85.417739748700114</v>
      </c>
      <c r="M99" s="16">
        <v>85.417739748700114</v>
      </c>
      <c r="N99" s="16">
        <v>85.417739748700114</v>
      </c>
      <c r="O99" s="16">
        <v>85.417739748700114</v>
      </c>
      <c r="P99" s="16">
        <v>85.417739748700114</v>
      </c>
      <c r="Q99" s="16">
        <v>85.417739748700114</v>
      </c>
      <c r="R99" s="16">
        <v>85.417739748700114</v>
      </c>
      <c r="S99" s="16">
        <v>85.417739748700114</v>
      </c>
      <c r="T99" s="16">
        <v>85.417739748700114</v>
      </c>
      <c r="U99" s="16">
        <v>85.417739748700114</v>
      </c>
      <c r="V99" s="16">
        <v>85.417739748700114</v>
      </c>
      <c r="W99" s="16">
        <v>85.417739748700114</v>
      </c>
      <c r="X99" s="16">
        <v>85.417739748700114</v>
      </c>
      <c r="Y99" s="16">
        <v>85.417739748700114</v>
      </c>
      <c r="Z99" s="16">
        <v>85.417739748700114</v>
      </c>
      <c r="AA99" s="16">
        <v>85.417739748700114</v>
      </c>
      <c r="AB99" s="16">
        <v>85.417739748700114</v>
      </c>
      <c r="AC99" s="16">
        <v>85.417739748700114</v>
      </c>
      <c r="AD99" s="16">
        <v>85.417739748700114</v>
      </c>
      <c r="AE99" s="16">
        <v>85.417739748700114</v>
      </c>
      <c r="AF99" s="16">
        <v>85.417739748700114</v>
      </c>
      <c r="AG99" s="16">
        <v>85.417739748700114</v>
      </c>
      <c r="AH99" s="16">
        <v>85.417739748700114</v>
      </c>
      <c r="AI99" s="16">
        <v>85.417739748700114</v>
      </c>
      <c r="AJ99" s="16">
        <v>85.417739748700114</v>
      </c>
      <c r="AK99" s="16">
        <v>85.417739748700114</v>
      </c>
      <c r="AL99" s="16">
        <v>85.417739748700114</v>
      </c>
      <c r="AM99" s="16">
        <v>85.417739748700114</v>
      </c>
      <c r="AN99" s="16">
        <v>85.417739748700114</v>
      </c>
      <c r="AO99" s="16">
        <v>85.417739748700114</v>
      </c>
      <c r="AP99" s="16">
        <v>85.417739748700114</v>
      </c>
      <c r="AQ99" s="16">
        <v>85.417739748700114</v>
      </c>
      <c r="AR99" s="16">
        <v>85.417739748700114</v>
      </c>
      <c r="AS99" s="16">
        <v>85.417739748700114</v>
      </c>
      <c r="AT99" s="16">
        <v>85.417739748700114</v>
      </c>
      <c r="AU99" s="16">
        <v>85.417739748700114</v>
      </c>
      <c r="AV99" s="16">
        <v>85.417739748700114</v>
      </c>
    </row>
    <row r="100" spans="1:48" ht="20.149999999999999" customHeight="1" x14ac:dyDescent="0.35">
      <c r="A100" s="18">
        <v>36</v>
      </c>
      <c r="B100" s="37" t="s">
        <v>78</v>
      </c>
      <c r="C100" s="16">
        <v>85.244352202645558</v>
      </c>
      <c r="D100" s="16">
        <v>85.244352202645558</v>
      </c>
      <c r="E100" s="16">
        <v>85.244352202645558</v>
      </c>
      <c r="F100" s="16">
        <v>85.244352202645558</v>
      </c>
      <c r="G100" s="16">
        <v>85.244352202645558</v>
      </c>
      <c r="H100" s="16">
        <v>85.244352202645558</v>
      </c>
      <c r="I100" s="16">
        <v>85.244352202645558</v>
      </c>
      <c r="J100" s="16">
        <v>85.244352202645558</v>
      </c>
      <c r="K100" s="16">
        <v>85.244352202645558</v>
      </c>
      <c r="L100" s="16">
        <v>85.244352202645558</v>
      </c>
      <c r="M100" s="16">
        <v>85.244352202645558</v>
      </c>
      <c r="N100" s="16">
        <v>85.244352202645558</v>
      </c>
      <c r="O100" s="16">
        <v>85.244352202645558</v>
      </c>
      <c r="P100" s="16">
        <v>85.244352202645558</v>
      </c>
      <c r="Q100" s="16">
        <v>85.244352202645558</v>
      </c>
      <c r="R100" s="16">
        <v>85.244352202645558</v>
      </c>
      <c r="S100" s="16">
        <v>85.244352202645558</v>
      </c>
      <c r="T100" s="16">
        <v>85.244352202645558</v>
      </c>
      <c r="U100" s="16">
        <v>85.244352202645558</v>
      </c>
      <c r="V100" s="16">
        <v>85.244352202645558</v>
      </c>
      <c r="W100" s="16">
        <v>85.244352202645558</v>
      </c>
      <c r="X100" s="16">
        <v>85.244352202645558</v>
      </c>
      <c r="Y100" s="16">
        <v>85.244352202645558</v>
      </c>
      <c r="Z100" s="16">
        <v>85.244352202645558</v>
      </c>
      <c r="AA100" s="16">
        <v>85.244352202645558</v>
      </c>
      <c r="AB100" s="16">
        <v>85.244352202645558</v>
      </c>
      <c r="AC100" s="16">
        <v>85.244352202645558</v>
      </c>
      <c r="AD100" s="16">
        <v>85.244352202645558</v>
      </c>
      <c r="AE100" s="16">
        <v>85.244352202645558</v>
      </c>
      <c r="AF100" s="16">
        <v>85.244352202645558</v>
      </c>
      <c r="AG100" s="16">
        <v>85.244352202645558</v>
      </c>
      <c r="AH100" s="16">
        <v>85.244352202645558</v>
      </c>
      <c r="AI100" s="16">
        <v>85.244352202645558</v>
      </c>
      <c r="AJ100" s="16">
        <v>85.244352202645558</v>
      </c>
      <c r="AK100" s="16">
        <v>85.244352202645558</v>
      </c>
      <c r="AL100" s="16">
        <v>85.244352202645558</v>
      </c>
      <c r="AM100" s="16">
        <v>85.244352202645558</v>
      </c>
      <c r="AN100" s="16">
        <v>85.244352202645558</v>
      </c>
      <c r="AO100" s="16">
        <v>85.244352202645558</v>
      </c>
      <c r="AP100" s="16">
        <v>85.244352202645558</v>
      </c>
      <c r="AQ100" s="16">
        <v>85.244352202645558</v>
      </c>
      <c r="AR100" s="16">
        <v>85.244352202645558</v>
      </c>
      <c r="AS100" s="16">
        <v>85.244352202645558</v>
      </c>
      <c r="AT100" s="16">
        <v>85.244352202645558</v>
      </c>
      <c r="AU100" s="16">
        <v>85.244352202645558</v>
      </c>
      <c r="AV100" s="16">
        <v>85.244352202645558</v>
      </c>
    </row>
    <row r="101" spans="1:48" ht="20.149999999999999" customHeight="1" x14ac:dyDescent="0.35">
      <c r="A101" s="18">
        <v>37</v>
      </c>
      <c r="B101" s="37" t="s">
        <v>78</v>
      </c>
      <c r="C101" s="16">
        <v>85.070964656591002</v>
      </c>
      <c r="D101" s="16">
        <v>85.070964656591002</v>
      </c>
      <c r="E101" s="16">
        <v>85.070964656591002</v>
      </c>
      <c r="F101" s="16">
        <v>85.070964656591002</v>
      </c>
      <c r="G101" s="16">
        <v>85.070964656591002</v>
      </c>
      <c r="H101" s="16">
        <v>85.070964656591002</v>
      </c>
      <c r="I101" s="16">
        <v>85.070964656591002</v>
      </c>
      <c r="J101" s="16">
        <v>85.070964656591002</v>
      </c>
      <c r="K101" s="16">
        <v>85.070964656591002</v>
      </c>
      <c r="L101" s="16">
        <v>85.070964656591002</v>
      </c>
      <c r="M101" s="16">
        <v>85.070964656591002</v>
      </c>
      <c r="N101" s="16">
        <v>85.070964656591002</v>
      </c>
      <c r="O101" s="16">
        <v>85.070964656591002</v>
      </c>
      <c r="P101" s="16">
        <v>85.070964656591002</v>
      </c>
      <c r="Q101" s="16">
        <v>85.070964656591002</v>
      </c>
      <c r="R101" s="16">
        <v>85.070964656591002</v>
      </c>
      <c r="S101" s="16">
        <v>85.070964656591002</v>
      </c>
      <c r="T101" s="16">
        <v>85.070964656591002</v>
      </c>
      <c r="U101" s="16">
        <v>85.070964656591002</v>
      </c>
      <c r="V101" s="16">
        <v>85.070964656591002</v>
      </c>
      <c r="W101" s="16">
        <v>85.070964656591002</v>
      </c>
      <c r="X101" s="16">
        <v>85.070964656591002</v>
      </c>
      <c r="Y101" s="16">
        <v>85.070964656591002</v>
      </c>
      <c r="Z101" s="16">
        <v>85.070964656591002</v>
      </c>
      <c r="AA101" s="16">
        <v>85.070964656591002</v>
      </c>
      <c r="AB101" s="16">
        <v>85.070964656591002</v>
      </c>
      <c r="AC101" s="16">
        <v>85.070964656591002</v>
      </c>
      <c r="AD101" s="16">
        <v>85.070964656591002</v>
      </c>
      <c r="AE101" s="16">
        <v>85.070964656591002</v>
      </c>
      <c r="AF101" s="16">
        <v>85.070964656591002</v>
      </c>
      <c r="AG101" s="16">
        <v>85.070964656591002</v>
      </c>
      <c r="AH101" s="16">
        <v>85.070964656591002</v>
      </c>
      <c r="AI101" s="16">
        <v>85.070964656591002</v>
      </c>
      <c r="AJ101" s="16">
        <v>85.070964656591002</v>
      </c>
      <c r="AK101" s="16">
        <v>85.070964656591002</v>
      </c>
      <c r="AL101" s="16">
        <v>85.070964656591002</v>
      </c>
      <c r="AM101" s="16">
        <v>85.070964656591002</v>
      </c>
      <c r="AN101" s="16">
        <v>85.070964656591002</v>
      </c>
      <c r="AO101" s="16">
        <v>85.070964656591002</v>
      </c>
      <c r="AP101" s="16">
        <v>85.070964656591002</v>
      </c>
      <c r="AQ101" s="16">
        <v>85.070964656591002</v>
      </c>
      <c r="AR101" s="16">
        <v>85.070964656591002</v>
      </c>
      <c r="AS101" s="16">
        <v>85.070964656591002</v>
      </c>
      <c r="AT101" s="16">
        <v>85.070964656591002</v>
      </c>
      <c r="AU101" s="16">
        <v>85.070964656591002</v>
      </c>
      <c r="AV101" s="16">
        <v>85.070964656591002</v>
      </c>
    </row>
    <row r="102" spans="1:48" ht="20.149999999999999" customHeight="1" x14ac:dyDescent="0.35">
      <c r="A102" s="18">
        <v>38</v>
      </c>
      <c r="B102" s="37" t="s">
        <v>78</v>
      </c>
      <c r="C102" s="16">
        <v>84.897577110536446</v>
      </c>
      <c r="D102" s="16">
        <v>84.897577110536446</v>
      </c>
      <c r="E102" s="16">
        <v>84.897577110536446</v>
      </c>
      <c r="F102" s="16">
        <v>84.897577110536446</v>
      </c>
      <c r="G102" s="16">
        <v>84.897577110536446</v>
      </c>
      <c r="H102" s="16">
        <v>84.897577110536446</v>
      </c>
      <c r="I102" s="16">
        <v>84.897577110536446</v>
      </c>
      <c r="J102" s="16">
        <v>84.897577110536446</v>
      </c>
      <c r="K102" s="16">
        <v>84.897577110536446</v>
      </c>
      <c r="L102" s="16">
        <v>84.897577110536446</v>
      </c>
      <c r="M102" s="16">
        <v>84.897577110536446</v>
      </c>
      <c r="N102" s="16">
        <v>84.897577110536446</v>
      </c>
      <c r="O102" s="16">
        <v>84.897577110536446</v>
      </c>
      <c r="P102" s="16">
        <v>84.897577110536446</v>
      </c>
      <c r="Q102" s="16">
        <v>84.897577110536446</v>
      </c>
      <c r="R102" s="16">
        <v>84.897577110536446</v>
      </c>
      <c r="S102" s="16">
        <v>84.897577110536446</v>
      </c>
      <c r="T102" s="16">
        <v>84.897577110536446</v>
      </c>
      <c r="U102" s="16">
        <v>84.897577110536446</v>
      </c>
      <c r="V102" s="16">
        <v>84.897577110536446</v>
      </c>
      <c r="W102" s="16">
        <v>84.897577110536446</v>
      </c>
      <c r="X102" s="16">
        <v>84.897577110536446</v>
      </c>
      <c r="Y102" s="16">
        <v>84.897577110536446</v>
      </c>
      <c r="Z102" s="16">
        <v>84.897577110536446</v>
      </c>
      <c r="AA102" s="16">
        <v>84.897577110536446</v>
      </c>
      <c r="AB102" s="16">
        <v>84.897577110536446</v>
      </c>
      <c r="AC102" s="16">
        <v>84.897577110536446</v>
      </c>
      <c r="AD102" s="16">
        <v>84.897577110536446</v>
      </c>
      <c r="AE102" s="16">
        <v>84.897577110536446</v>
      </c>
      <c r="AF102" s="16">
        <v>84.897577110536446</v>
      </c>
      <c r="AG102" s="16">
        <v>84.897577110536446</v>
      </c>
      <c r="AH102" s="16">
        <v>84.897577110536446</v>
      </c>
      <c r="AI102" s="16">
        <v>84.897577110536446</v>
      </c>
      <c r="AJ102" s="16">
        <v>84.897577110536446</v>
      </c>
      <c r="AK102" s="16">
        <v>84.897577110536446</v>
      </c>
      <c r="AL102" s="16">
        <v>84.897577110536446</v>
      </c>
      <c r="AM102" s="16">
        <v>84.897577110536446</v>
      </c>
      <c r="AN102" s="16">
        <v>84.897577110536446</v>
      </c>
      <c r="AO102" s="16">
        <v>84.897577110536446</v>
      </c>
      <c r="AP102" s="16">
        <v>84.897577110536446</v>
      </c>
      <c r="AQ102" s="16">
        <v>84.897577110536446</v>
      </c>
      <c r="AR102" s="16">
        <v>84.897577110536446</v>
      </c>
      <c r="AS102" s="16">
        <v>84.897577110536446</v>
      </c>
      <c r="AT102" s="16">
        <v>84.897577110536446</v>
      </c>
      <c r="AU102" s="16">
        <v>84.897577110536446</v>
      </c>
      <c r="AV102" s="16">
        <v>84.897577110536446</v>
      </c>
    </row>
    <row r="103" spans="1:48" ht="20.149999999999999" customHeight="1" x14ac:dyDescent="0.35">
      <c r="A103" s="18">
        <v>39</v>
      </c>
      <c r="B103" s="37" t="s">
        <v>78</v>
      </c>
      <c r="C103" s="16">
        <v>84.72418956448189</v>
      </c>
      <c r="D103" s="16">
        <v>84.72418956448189</v>
      </c>
      <c r="E103" s="16">
        <v>84.72418956448189</v>
      </c>
      <c r="F103" s="16">
        <v>84.72418956448189</v>
      </c>
      <c r="G103" s="16">
        <v>84.72418956448189</v>
      </c>
      <c r="H103" s="16">
        <v>84.72418956448189</v>
      </c>
      <c r="I103" s="16">
        <v>84.72418956448189</v>
      </c>
      <c r="J103" s="16">
        <v>84.72418956448189</v>
      </c>
      <c r="K103" s="16">
        <v>84.72418956448189</v>
      </c>
      <c r="L103" s="16">
        <v>84.72418956448189</v>
      </c>
      <c r="M103" s="16">
        <v>84.72418956448189</v>
      </c>
      <c r="N103" s="16">
        <v>84.72418956448189</v>
      </c>
      <c r="O103" s="16">
        <v>84.72418956448189</v>
      </c>
      <c r="P103" s="16">
        <v>84.72418956448189</v>
      </c>
      <c r="Q103" s="16">
        <v>84.72418956448189</v>
      </c>
      <c r="R103" s="16">
        <v>84.72418956448189</v>
      </c>
      <c r="S103" s="16">
        <v>84.72418956448189</v>
      </c>
      <c r="T103" s="16">
        <v>84.72418956448189</v>
      </c>
      <c r="U103" s="16">
        <v>84.72418956448189</v>
      </c>
      <c r="V103" s="16">
        <v>84.72418956448189</v>
      </c>
      <c r="W103" s="16">
        <v>84.72418956448189</v>
      </c>
      <c r="X103" s="16">
        <v>84.72418956448189</v>
      </c>
      <c r="Y103" s="16">
        <v>84.72418956448189</v>
      </c>
      <c r="Z103" s="16">
        <v>84.72418956448189</v>
      </c>
      <c r="AA103" s="16">
        <v>84.72418956448189</v>
      </c>
      <c r="AB103" s="16">
        <v>84.72418956448189</v>
      </c>
      <c r="AC103" s="16">
        <v>84.72418956448189</v>
      </c>
      <c r="AD103" s="16">
        <v>84.72418956448189</v>
      </c>
      <c r="AE103" s="16">
        <v>84.72418956448189</v>
      </c>
      <c r="AF103" s="16">
        <v>84.72418956448189</v>
      </c>
      <c r="AG103" s="16">
        <v>84.72418956448189</v>
      </c>
      <c r="AH103" s="16">
        <v>84.72418956448189</v>
      </c>
      <c r="AI103" s="16">
        <v>84.72418956448189</v>
      </c>
      <c r="AJ103" s="16">
        <v>84.72418956448189</v>
      </c>
      <c r="AK103" s="16">
        <v>84.72418956448189</v>
      </c>
      <c r="AL103" s="16">
        <v>84.72418956448189</v>
      </c>
      <c r="AM103" s="16">
        <v>84.72418956448189</v>
      </c>
      <c r="AN103" s="16">
        <v>84.72418956448189</v>
      </c>
      <c r="AO103" s="16">
        <v>84.72418956448189</v>
      </c>
      <c r="AP103" s="16">
        <v>84.72418956448189</v>
      </c>
      <c r="AQ103" s="16">
        <v>84.72418956448189</v>
      </c>
      <c r="AR103" s="16">
        <v>84.72418956448189</v>
      </c>
      <c r="AS103" s="16">
        <v>84.72418956448189</v>
      </c>
      <c r="AT103" s="16">
        <v>84.72418956448189</v>
      </c>
      <c r="AU103" s="16">
        <v>84.72418956448189</v>
      </c>
      <c r="AV103" s="16">
        <v>84.72418956448189</v>
      </c>
    </row>
    <row r="104" spans="1:48" ht="20.149999999999999" customHeight="1" x14ac:dyDescent="0.35">
      <c r="A104" s="18">
        <v>40</v>
      </c>
      <c r="B104" s="37" t="s">
        <v>78</v>
      </c>
      <c r="C104" s="16">
        <v>84.55080201842739</v>
      </c>
      <c r="D104" s="16">
        <v>84.55080201842739</v>
      </c>
      <c r="E104" s="16">
        <v>84.55080201842739</v>
      </c>
      <c r="F104" s="16">
        <v>84.55080201842739</v>
      </c>
      <c r="G104" s="16">
        <v>84.55080201842739</v>
      </c>
      <c r="H104" s="16">
        <v>84.55080201842739</v>
      </c>
      <c r="I104" s="16">
        <v>84.55080201842739</v>
      </c>
      <c r="J104" s="16">
        <v>84.55080201842739</v>
      </c>
      <c r="K104" s="16">
        <v>84.55080201842739</v>
      </c>
      <c r="L104" s="16">
        <v>84.55080201842739</v>
      </c>
      <c r="M104" s="16">
        <v>84.55080201842739</v>
      </c>
      <c r="N104" s="16">
        <v>84.55080201842739</v>
      </c>
      <c r="O104" s="16">
        <v>84.55080201842739</v>
      </c>
      <c r="P104" s="16">
        <v>84.55080201842739</v>
      </c>
      <c r="Q104" s="16">
        <v>84.55080201842739</v>
      </c>
      <c r="R104" s="16">
        <v>84.55080201842739</v>
      </c>
      <c r="S104" s="16">
        <v>84.55080201842739</v>
      </c>
      <c r="T104" s="16">
        <v>84.55080201842739</v>
      </c>
      <c r="U104" s="16">
        <v>84.55080201842739</v>
      </c>
      <c r="V104" s="16">
        <v>84.55080201842739</v>
      </c>
      <c r="W104" s="16">
        <v>84.55080201842739</v>
      </c>
      <c r="X104" s="16">
        <v>84.55080201842739</v>
      </c>
      <c r="Y104" s="16">
        <v>84.55080201842739</v>
      </c>
      <c r="Z104" s="16">
        <v>84.55080201842739</v>
      </c>
      <c r="AA104" s="16">
        <v>84.55080201842739</v>
      </c>
      <c r="AB104" s="16">
        <v>84.55080201842739</v>
      </c>
      <c r="AC104" s="16">
        <v>84.55080201842739</v>
      </c>
      <c r="AD104" s="16">
        <v>84.55080201842739</v>
      </c>
      <c r="AE104" s="16">
        <v>84.55080201842739</v>
      </c>
      <c r="AF104" s="16">
        <v>84.55080201842739</v>
      </c>
      <c r="AG104" s="16">
        <v>84.55080201842739</v>
      </c>
      <c r="AH104" s="16">
        <v>84.55080201842739</v>
      </c>
      <c r="AI104" s="16">
        <v>84.55080201842739</v>
      </c>
      <c r="AJ104" s="16">
        <v>84.55080201842739</v>
      </c>
      <c r="AK104" s="16">
        <v>84.55080201842739</v>
      </c>
      <c r="AL104" s="16">
        <v>84.55080201842739</v>
      </c>
      <c r="AM104" s="16">
        <v>84.55080201842739</v>
      </c>
      <c r="AN104" s="16">
        <v>84.55080201842739</v>
      </c>
      <c r="AO104" s="16">
        <v>84.55080201842739</v>
      </c>
      <c r="AP104" s="16">
        <v>84.55080201842739</v>
      </c>
      <c r="AQ104" s="16">
        <v>84.55080201842739</v>
      </c>
      <c r="AR104" s="16">
        <v>84.55080201842739</v>
      </c>
      <c r="AS104" s="16">
        <v>84.55080201842739</v>
      </c>
      <c r="AT104" s="16">
        <v>84.55080201842739</v>
      </c>
      <c r="AU104" s="16">
        <v>84.55080201842739</v>
      </c>
      <c r="AV104" s="16">
        <v>84.55080201842739</v>
      </c>
    </row>
    <row r="105" spans="1:48" ht="20.149999999999999" customHeight="1" x14ac:dyDescent="0.35">
      <c r="A105" s="18">
        <v>41</v>
      </c>
      <c r="B105" s="37" t="s">
        <v>78</v>
      </c>
      <c r="C105" s="16">
        <v>84.532135155685339</v>
      </c>
      <c r="D105" s="16">
        <v>84.532135155685339</v>
      </c>
      <c r="E105" s="16">
        <v>84.532135155685339</v>
      </c>
      <c r="F105" s="16">
        <v>84.532135155685339</v>
      </c>
      <c r="G105" s="16">
        <v>84.532135155685339</v>
      </c>
      <c r="H105" s="16">
        <v>84.532135155685339</v>
      </c>
      <c r="I105" s="16">
        <v>84.532135155685339</v>
      </c>
      <c r="J105" s="16">
        <v>84.532135155685339</v>
      </c>
      <c r="K105" s="16">
        <v>84.532135155685339</v>
      </c>
      <c r="L105" s="16">
        <v>84.532135155685339</v>
      </c>
      <c r="M105" s="16">
        <v>84.532135155685339</v>
      </c>
      <c r="N105" s="16">
        <v>84.532135155685339</v>
      </c>
      <c r="O105" s="16">
        <v>84.532135155685339</v>
      </c>
      <c r="P105" s="16">
        <v>84.532135155685339</v>
      </c>
      <c r="Q105" s="16">
        <v>84.532135155685339</v>
      </c>
      <c r="R105" s="16">
        <v>84.532135155685339</v>
      </c>
      <c r="S105" s="16">
        <v>84.532135155685339</v>
      </c>
      <c r="T105" s="16">
        <v>84.532135155685339</v>
      </c>
      <c r="U105" s="16">
        <v>84.532135155685339</v>
      </c>
      <c r="V105" s="16">
        <v>84.532135155685339</v>
      </c>
      <c r="W105" s="16">
        <v>84.532135155685339</v>
      </c>
      <c r="X105" s="16">
        <v>84.532135155685339</v>
      </c>
      <c r="Y105" s="16">
        <v>84.532135155685339</v>
      </c>
      <c r="Z105" s="16">
        <v>84.532135155685339</v>
      </c>
      <c r="AA105" s="16">
        <v>84.532135155685339</v>
      </c>
      <c r="AB105" s="16">
        <v>84.532135155685339</v>
      </c>
      <c r="AC105" s="16">
        <v>84.532135155685339</v>
      </c>
      <c r="AD105" s="16">
        <v>84.532135155685339</v>
      </c>
      <c r="AE105" s="16">
        <v>84.532135155685339</v>
      </c>
      <c r="AF105" s="16">
        <v>84.532135155685339</v>
      </c>
      <c r="AG105" s="16">
        <v>84.532135155685339</v>
      </c>
      <c r="AH105" s="16">
        <v>84.532135155685339</v>
      </c>
      <c r="AI105" s="16">
        <v>84.532135155685339</v>
      </c>
      <c r="AJ105" s="16">
        <v>84.532135155685339</v>
      </c>
      <c r="AK105" s="16">
        <v>84.532135155685339</v>
      </c>
      <c r="AL105" s="16">
        <v>84.532135155685339</v>
      </c>
      <c r="AM105" s="16">
        <v>84.532135155685339</v>
      </c>
      <c r="AN105" s="16">
        <v>84.532135155685339</v>
      </c>
      <c r="AO105" s="16">
        <v>84.532135155685339</v>
      </c>
      <c r="AP105" s="16">
        <v>84.532135155685339</v>
      </c>
      <c r="AQ105" s="16">
        <v>84.532135155685339</v>
      </c>
      <c r="AR105" s="16">
        <v>84.532135155685339</v>
      </c>
      <c r="AS105" s="16">
        <v>84.532135155685339</v>
      </c>
      <c r="AT105" s="16">
        <v>84.532135155685339</v>
      </c>
      <c r="AU105" s="16">
        <v>84.532135155685339</v>
      </c>
      <c r="AV105" s="16">
        <v>84.532135155685339</v>
      </c>
    </row>
    <row r="106" spans="1:48" ht="20.149999999999999" customHeight="1" x14ac:dyDescent="0.35">
      <c r="A106" s="18">
        <v>42</v>
      </c>
      <c r="B106" s="37" t="s">
        <v>78</v>
      </c>
      <c r="C106" s="16">
        <v>84.513468292943287</v>
      </c>
      <c r="D106" s="16">
        <v>84.513468292943287</v>
      </c>
      <c r="E106" s="16">
        <v>84.513468292943287</v>
      </c>
      <c r="F106" s="16">
        <v>84.513468292943287</v>
      </c>
      <c r="G106" s="16">
        <v>84.513468292943287</v>
      </c>
      <c r="H106" s="16">
        <v>84.513468292943287</v>
      </c>
      <c r="I106" s="16">
        <v>84.513468292943287</v>
      </c>
      <c r="J106" s="16">
        <v>84.513468292943287</v>
      </c>
      <c r="K106" s="16">
        <v>84.513468292943287</v>
      </c>
      <c r="L106" s="16">
        <v>84.513468292943287</v>
      </c>
      <c r="M106" s="16">
        <v>84.513468292943287</v>
      </c>
      <c r="N106" s="16">
        <v>84.513468292943287</v>
      </c>
      <c r="O106" s="16">
        <v>84.513468292943287</v>
      </c>
      <c r="P106" s="16">
        <v>84.513468292943287</v>
      </c>
      <c r="Q106" s="16">
        <v>84.513468292943287</v>
      </c>
      <c r="R106" s="16">
        <v>84.513468292943287</v>
      </c>
      <c r="S106" s="16">
        <v>84.513468292943287</v>
      </c>
      <c r="T106" s="16">
        <v>84.513468292943287</v>
      </c>
      <c r="U106" s="16">
        <v>84.513468292943287</v>
      </c>
      <c r="V106" s="16">
        <v>84.513468292943287</v>
      </c>
      <c r="W106" s="16">
        <v>84.513468292943287</v>
      </c>
      <c r="X106" s="16">
        <v>84.513468292943287</v>
      </c>
      <c r="Y106" s="16">
        <v>84.513468292943287</v>
      </c>
      <c r="Z106" s="16">
        <v>84.513468292943287</v>
      </c>
      <c r="AA106" s="16">
        <v>84.513468292943287</v>
      </c>
      <c r="AB106" s="16">
        <v>84.513468292943287</v>
      </c>
      <c r="AC106" s="16">
        <v>84.513468292943287</v>
      </c>
      <c r="AD106" s="16">
        <v>84.513468292943287</v>
      </c>
      <c r="AE106" s="16">
        <v>84.513468292943287</v>
      </c>
      <c r="AF106" s="16">
        <v>84.513468292943287</v>
      </c>
      <c r="AG106" s="16">
        <v>84.513468292943287</v>
      </c>
      <c r="AH106" s="16">
        <v>84.513468292943287</v>
      </c>
      <c r="AI106" s="16">
        <v>84.513468292943287</v>
      </c>
      <c r="AJ106" s="16">
        <v>84.513468292943287</v>
      </c>
      <c r="AK106" s="16">
        <v>84.513468292943287</v>
      </c>
      <c r="AL106" s="16">
        <v>84.513468292943287</v>
      </c>
      <c r="AM106" s="16">
        <v>84.513468292943287</v>
      </c>
      <c r="AN106" s="16">
        <v>84.513468292943287</v>
      </c>
      <c r="AO106" s="16">
        <v>84.513468292943287</v>
      </c>
      <c r="AP106" s="16">
        <v>84.513468292943287</v>
      </c>
      <c r="AQ106" s="16">
        <v>84.513468292943287</v>
      </c>
      <c r="AR106" s="16">
        <v>84.513468292943287</v>
      </c>
      <c r="AS106" s="16">
        <v>84.513468292943287</v>
      </c>
      <c r="AT106" s="16">
        <v>84.513468292943287</v>
      </c>
      <c r="AU106" s="16">
        <v>84.513468292943287</v>
      </c>
      <c r="AV106" s="16">
        <v>84.513468292943287</v>
      </c>
    </row>
    <row r="107" spans="1:48" ht="20.149999999999999" customHeight="1" x14ac:dyDescent="0.35">
      <c r="A107" s="18">
        <v>43</v>
      </c>
      <c r="B107" s="37" t="s">
        <v>78</v>
      </c>
      <c r="C107" s="16">
        <v>84.494801430201235</v>
      </c>
      <c r="D107" s="16">
        <v>84.494801430201235</v>
      </c>
      <c r="E107" s="16">
        <v>84.494801430201235</v>
      </c>
      <c r="F107" s="16">
        <v>84.494801430201235</v>
      </c>
      <c r="G107" s="16">
        <v>84.494801430201235</v>
      </c>
      <c r="H107" s="16">
        <v>84.494801430201235</v>
      </c>
      <c r="I107" s="16">
        <v>84.494801430201235</v>
      </c>
      <c r="J107" s="16">
        <v>84.494801430201235</v>
      </c>
      <c r="K107" s="16">
        <v>84.494801430201235</v>
      </c>
      <c r="L107" s="16">
        <v>84.494801430201235</v>
      </c>
      <c r="M107" s="16">
        <v>84.494801430201235</v>
      </c>
      <c r="N107" s="16">
        <v>84.494801430201235</v>
      </c>
      <c r="O107" s="16">
        <v>84.494801430201235</v>
      </c>
      <c r="P107" s="16">
        <v>84.494801430201235</v>
      </c>
      <c r="Q107" s="16">
        <v>84.494801430201235</v>
      </c>
      <c r="R107" s="16">
        <v>84.494801430201235</v>
      </c>
      <c r="S107" s="16">
        <v>84.494801430201235</v>
      </c>
      <c r="T107" s="16">
        <v>84.494801430201235</v>
      </c>
      <c r="U107" s="16">
        <v>84.494801430201235</v>
      </c>
      <c r="V107" s="16">
        <v>84.494801430201235</v>
      </c>
      <c r="W107" s="16">
        <v>84.494801430201235</v>
      </c>
      <c r="X107" s="16">
        <v>84.494801430201235</v>
      </c>
      <c r="Y107" s="16">
        <v>84.494801430201235</v>
      </c>
      <c r="Z107" s="16">
        <v>84.494801430201235</v>
      </c>
      <c r="AA107" s="16">
        <v>84.494801430201235</v>
      </c>
      <c r="AB107" s="16">
        <v>84.494801430201235</v>
      </c>
      <c r="AC107" s="16">
        <v>84.494801430201235</v>
      </c>
      <c r="AD107" s="16">
        <v>84.494801430201235</v>
      </c>
      <c r="AE107" s="16">
        <v>84.494801430201235</v>
      </c>
      <c r="AF107" s="16">
        <v>84.494801430201235</v>
      </c>
      <c r="AG107" s="16">
        <v>84.494801430201235</v>
      </c>
      <c r="AH107" s="16">
        <v>84.494801430201235</v>
      </c>
      <c r="AI107" s="16">
        <v>84.494801430201235</v>
      </c>
      <c r="AJ107" s="16">
        <v>84.494801430201235</v>
      </c>
      <c r="AK107" s="16">
        <v>84.494801430201235</v>
      </c>
      <c r="AL107" s="16">
        <v>84.494801430201235</v>
      </c>
      <c r="AM107" s="16">
        <v>84.494801430201235</v>
      </c>
      <c r="AN107" s="16">
        <v>84.494801430201235</v>
      </c>
      <c r="AO107" s="16">
        <v>84.494801430201235</v>
      </c>
      <c r="AP107" s="16">
        <v>84.494801430201235</v>
      </c>
      <c r="AQ107" s="16">
        <v>84.494801430201235</v>
      </c>
      <c r="AR107" s="16">
        <v>84.494801430201235</v>
      </c>
      <c r="AS107" s="16">
        <v>84.494801430201235</v>
      </c>
      <c r="AT107" s="16">
        <v>84.494801430201235</v>
      </c>
      <c r="AU107" s="16">
        <v>84.494801430201235</v>
      </c>
      <c r="AV107" s="16">
        <v>84.494801430201235</v>
      </c>
    </row>
    <row r="108" spans="1:48" ht="20.149999999999999" customHeight="1" x14ac:dyDescent="0.35">
      <c r="A108" s="18">
        <v>44</v>
      </c>
      <c r="B108" s="37" t="s">
        <v>78</v>
      </c>
      <c r="C108" s="16">
        <v>84.476134567459184</v>
      </c>
      <c r="D108" s="16">
        <v>84.476134567459184</v>
      </c>
      <c r="E108" s="16">
        <v>84.476134567459184</v>
      </c>
      <c r="F108" s="16">
        <v>84.476134567459184</v>
      </c>
      <c r="G108" s="16">
        <v>84.476134567459184</v>
      </c>
      <c r="H108" s="16">
        <v>84.476134567459184</v>
      </c>
      <c r="I108" s="16">
        <v>84.476134567459184</v>
      </c>
      <c r="J108" s="16">
        <v>84.476134567459184</v>
      </c>
      <c r="K108" s="16">
        <v>84.476134567459184</v>
      </c>
      <c r="L108" s="16">
        <v>84.476134567459184</v>
      </c>
      <c r="M108" s="16">
        <v>84.476134567459184</v>
      </c>
      <c r="N108" s="16">
        <v>84.476134567459184</v>
      </c>
      <c r="O108" s="16">
        <v>84.476134567459184</v>
      </c>
      <c r="P108" s="16">
        <v>84.476134567459184</v>
      </c>
      <c r="Q108" s="16">
        <v>84.476134567459184</v>
      </c>
      <c r="R108" s="16">
        <v>84.476134567459184</v>
      </c>
      <c r="S108" s="16">
        <v>84.476134567459184</v>
      </c>
      <c r="T108" s="16">
        <v>84.476134567459184</v>
      </c>
      <c r="U108" s="16">
        <v>84.476134567459184</v>
      </c>
      <c r="V108" s="16">
        <v>84.476134567459184</v>
      </c>
      <c r="W108" s="16">
        <v>84.476134567459184</v>
      </c>
      <c r="X108" s="16">
        <v>84.476134567459184</v>
      </c>
      <c r="Y108" s="16">
        <v>84.476134567459184</v>
      </c>
      <c r="Z108" s="16">
        <v>84.476134567459184</v>
      </c>
      <c r="AA108" s="16">
        <v>84.476134567459184</v>
      </c>
      <c r="AB108" s="16">
        <v>84.476134567459184</v>
      </c>
      <c r="AC108" s="16">
        <v>84.476134567459184</v>
      </c>
      <c r="AD108" s="16">
        <v>84.476134567459184</v>
      </c>
      <c r="AE108" s="16">
        <v>84.476134567459184</v>
      </c>
      <c r="AF108" s="16">
        <v>84.476134567459184</v>
      </c>
      <c r="AG108" s="16">
        <v>84.476134567459184</v>
      </c>
      <c r="AH108" s="16">
        <v>84.476134567459184</v>
      </c>
      <c r="AI108" s="16">
        <v>84.476134567459184</v>
      </c>
      <c r="AJ108" s="16">
        <v>84.476134567459184</v>
      </c>
      <c r="AK108" s="16">
        <v>84.476134567459184</v>
      </c>
      <c r="AL108" s="16">
        <v>84.476134567459184</v>
      </c>
      <c r="AM108" s="16">
        <v>84.476134567459184</v>
      </c>
      <c r="AN108" s="16">
        <v>84.476134567459184</v>
      </c>
      <c r="AO108" s="16">
        <v>84.476134567459184</v>
      </c>
      <c r="AP108" s="16">
        <v>84.476134567459184</v>
      </c>
      <c r="AQ108" s="16">
        <v>84.476134567459184</v>
      </c>
      <c r="AR108" s="16">
        <v>84.476134567459184</v>
      </c>
      <c r="AS108" s="16">
        <v>84.476134567459184</v>
      </c>
      <c r="AT108" s="16">
        <v>84.476134567459184</v>
      </c>
      <c r="AU108" s="16">
        <v>84.476134567459184</v>
      </c>
      <c r="AV108" s="16">
        <v>84.476134567459184</v>
      </c>
    </row>
    <row r="109" spans="1:48" ht="20.149999999999999" customHeight="1" x14ac:dyDescent="0.35">
      <c r="A109" s="18">
        <v>45</v>
      </c>
      <c r="B109" s="37" t="s">
        <v>78</v>
      </c>
      <c r="C109" s="16">
        <v>84.457467704717132</v>
      </c>
      <c r="D109" s="16">
        <v>84.457467704717132</v>
      </c>
      <c r="E109" s="16">
        <v>84.457467704717132</v>
      </c>
      <c r="F109" s="16">
        <v>84.457467704717132</v>
      </c>
      <c r="G109" s="16">
        <v>84.457467704717132</v>
      </c>
      <c r="H109" s="16">
        <v>84.457467704717132</v>
      </c>
      <c r="I109" s="16">
        <v>84.457467704717132</v>
      </c>
      <c r="J109" s="16">
        <v>84.457467704717132</v>
      </c>
      <c r="K109" s="16">
        <v>84.457467704717132</v>
      </c>
      <c r="L109" s="16">
        <v>84.457467704717132</v>
      </c>
      <c r="M109" s="16">
        <v>84.457467704717132</v>
      </c>
      <c r="N109" s="16">
        <v>84.457467704717132</v>
      </c>
      <c r="O109" s="16">
        <v>84.457467704717132</v>
      </c>
      <c r="P109" s="16">
        <v>84.457467704717132</v>
      </c>
      <c r="Q109" s="16">
        <v>84.457467704717132</v>
      </c>
      <c r="R109" s="16">
        <v>84.457467704717132</v>
      </c>
      <c r="S109" s="16">
        <v>84.457467704717132</v>
      </c>
      <c r="T109" s="16">
        <v>84.457467704717132</v>
      </c>
      <c r="U109" s="16">
        <v>84.457467704717132</v>
      </c>
      <c r="V109" s="16">
        <v>84.457467704717132</v>
      </c>
      <c r="W109" s="16">
        <v>84.457467704717132</v>
      </c>
      <c r="X109" s="16">
        <v>84.457467704717132</v>
      </c>
      <c r="Y109" s="16">
        <v>84.457467704717132</v>
      </c>
      <c r="Z109" s="16">
        <v>84.457467704717132</v>
      </c>
      <c r="AA109" s="16">
        <v>84.457467704717132</v>
      </c>
      <c r="AB109" s="16">
        <v>84.457467704717132</v>
      </c>
      <c r="AC109" s="16">
        <v>84.457467704717132</v>
      </c>
      <c r="AD109" s="16">
        <v>84.457467704717132</v>
      </c>
      <c r="AE109" s="16">
        <v>84.457467704717132</v>
      </c>
      <c r="AF109" s="16">
        <v>84.457467704717132</v>
      </c>
      <c r="AG109" s="16">
        <v>84.457467704717132</v>
      </c>
      <c r="AH109" s="16">
        <v>84.457467704717132</v>
      </c>
      <c r="AI109" s="16">
        <v>84.457467704717132</v>
      </c>
      <c r="AJ109" s="16">
        <v>84.457467704717132</v>
      </c>
      <c r="AK109" s="16">
        <v>84.457467704717132</v>
      </c>
      <c r="AL109" s="16">
        <v>84.457467704717132</v>
      </c>
      <c r="AM109" s="16">
        <v>84.457467704717132</v>
      </c>
      <c r="AN109" s="16">
        <v>84.457467704717132</v>
      </c>
      <c r="AO109" s="16">
        <v>84.457467704717132</v>
      </c>
      <c r="AP109" s="16">
        <v>84.457467704717132</v>
      </c>
      <c r="AQ109" s="16">
        <v>84.457467704717132</v>
      </c>
      <c r="AR109" s="16">
        <v>84.457467704717132</v>
      </c>
      <c r="AS109" s="16">
        <v>84.457467704717132</v>
      </c>
      <c r="AT109" s="16">
        <v>84.457467704717132</v>
      </c>
      <c r="AU109" s="16">
        <v>84.457467704717132</v>
      </c>
      <c r="AV109" s="16">
        <v>84.457467704717132</v>
      </c>
    </row>
    <row r="110" spans="1:48" ht="20.149999999999999" customHeight="1" x14ac:dyDescent="0.35">
      <c r="A110" s="18">
        <v>46</v>
      </c>
      <c r="B110" s="37" t="s">
        <v>78</v>
      </c>
      <c r="C110" s="16">
        <v>84.43880084197508</v>
      </c>
      <c r="D110" s="16">
        <v>84.43880084197508</v>
      </c>
      <c r="E110" s="16">
        <v>84.43880084197508</v>
      </c>
      <c r="F110" s="16">
        <v>84.43880084197508</v>
      </c>
      <c r="G110" s="16">
        <v>84.43880084197508</v>
      </c>
      <c r="H110" s="16">
        <v>84.43880084197508</v>
      </c>
      <c r="I110" s="16">
        <v>84.43880084197508</v>
      </c>
      <c r="J110" s="16">
        <v>84.43880084197508</v>
      </c>
      <c r="K110" s="16">
        <v>84.43880084197508</v>
      </c>
      <c r="L110" s="16">
        <v>84.43880084197508</v>
      </c>
      <c r="M110" s="16">
        <v>84.43880084197508</v>
      </c>
      <c r="N110" s="16">
        <v>84.43880084197508</v>
      </c>
      <c r="O110" s="16">
        <v>84.43880084197508</v>
      </c>
      <c r="P110" s="16">
        <v>84.43880084197508</v>
      </c>
      <c r="Q110" s="16">
        <v>84.43880084197508</v>
      </c>
      <c r="R110" s="16">
        <v>84.43880084197508</v>
      </c>
      <c r="S110" s="16">
        <v>84.43880084197508</v>
      </c>
      <c r="T110" s="16">
        <v>84.43880084197508</v>
      </c>
      <c r="U110" s="16">
        <v>84.43880084197508</v>
      </c>
      <c r="V110" s="16">
        <v>84.43880084197508</v>
      </c>
      <c r="W110" s="16">
        <v>84.43880084197508</v>
      </c>
      <c r="X110" s="16">
        <v>84.43880084197508</v>
      </c>
      <c r="Y110" s="16">
        <v>84.43880084197508</v>
      </c>
      <c r="Z110" s="16">
        <v>84.43880084197508</v>
      </c>
      <c r="AA110" s="16">
        <v>84.43880084197508</v>
      </c>
      <c r="AB110" s="16">
        <v>84.43880084197508</v>
      </c>
      <c r="AC110" s="16">
        <v>84.43880084197508</v>
      </c>
      <c r="AD110" s="16">
        <v>84.43880084197508</v>
      </c>
      <c r="AE110" s="16">
        <v>84.43880084197508</v>
      </c>
      <c r="AF110" s="16">
        <v>84.43880084197508</v>
      </c>
      <c r="AG110" s="16">
        <v>84.43880084197508</v>
      </c>
      <c r="AH110" s="16">
        <v>84.43880084197508</v>
      </c>
      <c r="AI110" s="16">
        <v>84.43880084197508</v>
      </c>
      <c r="AJ110" s="16">
        <v>84.43880084197508</v>
      </c>
      <c r="AK110" s="16">
        <v>84.43880084197508</v>
      </c>
      <c r="AL110" s="16">
        <v>84.43880084197508</v>
      </c>
      <c r="AM110" s="16">
        <v>84.43880084197508</v>
      </c>
      <c r="AN110" s="16">
        <v>84.43880084197508</v>
      </c>
      <c r="AO110" s="16">
        <v>84.43880084197508</v>
      </c>
      <c r="AP110" s="16">
        <v>84.43880084197508</v>
      </c>
      <c r="AQ110" s="16">
        <v>84.43880084197508</v>
      </c>
      <c r="AR110" s="16">
        <v>84.43880084197508</v>
      </c>
      <c r="AS110" s="16">
        <v>84.43880084197508</v>
      </c>
      <c r="AT110" s="16">
        <v>84.43880084197508</v>
      </c>
      <c r="AU110" s="16">
        <v>84.43880084197508</v>
      </c>
      <c r="AV110" s="16">
        <v>84.43880084197508</v>
      </c>
    </row>
    <row r="111" spans="1:48" ht="20.149999999999999" customHeight="1" x14ac:dyDescent="0.35">
      <c r="A111" s="18">
        <v>47</v>
      </c>
      <c r="B111" s="37" t="s">
        <v>78</v>
      </c>
      <c r="C111" s="16">
        <v>84.420133979233029</v>
      </c>
      <c r="D111" s="16">
        <v>84.420133979233029</v>
      </c>
      <c r="E111" s="16">
        <v>84.420133979233029</v>
      </c>
      <c r="F111" s="16">
        <v>84.420133979233029</v>
      </c>
      <c r="G111" s="16">
        <v>84.420133979233029</v>
      </c>
      <c r="H111" s="16">
        <v>84.420133979233029</v>
      </c>
      <c r="I111" s="16">
        <v>84.420133979233029</v>
      </c>
      <c r="J111" s="16">
        <v>84.420133979233029</v>
      </c>
      <c r="K111" s="16">
        <v>84.420133979233029</v>
      </c>
      <c r="L111" s="16">
        <v>84.420133979233029</v>
      </c>
      <c r="M111" s="16">
        <v>84.420133979233029</v>
      </c>
      <c r="N111" s="16">
        <v>84.420133979233029</v>
      </c>
      <c r="O111" s="16">
        <v>84.420133979233029</v>
      </c>
      <c r="P111" s="16">
        <v>84.420133979233029</v>
      </c>
      <c r="Q111" s="16">
        <v>84.420133979233029</v>
      </c>
      <c r="R111" s="16">
        <v>84.420133979233029</v>
      </c>
      <c r="S111" s="16">
        <v>84.420133979233029</v>
      </c>
      <c r="T111" s="16">
        <v>84.420133979233029</v>
      </c>
      <c r="U111" s="16">
        <v>84.420133979233029</v>
      </c>
      <c r="V111" s="16">
        <v>84.420133979233029</v>
      </c>
      <c r="W111" s="16">
        <v>84.420133979233029</v>
      </c>
      <c r="X111" s="16">
        <v>84.420133979233029</v>
      </c>
      <c r="Y111" s="16">
        <v>84.420133979233029</v>
      </c>
      <c r="Z111" s="16">
        <v>84.420133979233029</v>
      </c>
      <c r="AA111" s="16">
        <v>84.420133979233029</v>
      </c>
      <c r="AB111" s="16">
        <v>84.420133979233029</v>
      </c>
      <c r="AC111" s="16">
        <v>84.420133979233029</v>
      </c>
      <c r="AD111" s="16">
        <v>84.420133979233029</v>
      </c>
      <c r="AE111" s="16">
        <v>84.420133979233029</v>
      </c>
      <c r="AF111" s="16">
        <v>84.420133979233029</v>
      </c>
      <c r="AG111" s="16">
        <v>84.420133979233029</v>
      </c>
      <c r="AH111" s="16">
        <v>84.420133979233029</v>
      </c>
      <c r="AI111" s="16">
        <v>84.420133979233029</v>
      </c>
      <c r="AJ111" s="16">
        <v>84.420133979233029</v>
      </c>
      <c r="AK111" s="16">
        <v>84.420133979233029</v>
      </c>
      <c r="AL111" s="16">
        <v>84.420133979233029</v>
      </c>
      <c r="AM111" s="16">
        <v>84.420133979233029</v>
      </c>
      <c r="AN111" s="16">
        <v>84.420133979233029</v>
      </c>
      <c r="AO111" s="16">
        <v>84.420133979233029</v>
      </c>
      <c r="AP111" s="16">
        <v>84.420133979233029</v>
      </c>
      <c r="AQ111" s="16">
        <v>84.420133979233029</v>
      </c>
      <c r="AR111" s="16">
        <v>84.420133979233029</v>
      </c>
      <c r="AS111" s="16">
        <v>84.420133979233029</v>
      </c>
      <c r="AT111" s="16">
        <v>84.420133979233029</v>
      </c>
      <c r="AU111" s="16">
        <v>84.420133979233029</v>
      </c>
      <c r="AV111" s="16">
        <v>84.420133979233029</v>
      </c>
    </row>
    <row r="112" spans="1:48" ht="20.149999999999999" customHeight="1" x14ac:dyDescent="0.35">
      <c r="A112" s="18">
        <v>48</v>
      </c>
      <c r="B112" s="37" t="s">
        <v>78</v>
      </c>
      <c r="C112" s="16">
        <v>84.401467116490977</v>
      </c>
      <c r="D112" s="16">
        <v>84.401467116490977</v>
      </c>
      <c r="E112" s="16">
        <v>84.401467116490977</v>
      </c>
      <c r="F112" s="16">
        <v>84.401467116490977</v>
      </c>
      <c r="G112" s="16">
        <v>84.401467116490977</v>
      </c>
      <c r="H112" s="16">
        <v>84.401467116490977</v>
      </c>
      <c r="I112" s="16">
        <v>84.401467116490977</v>
      </c>
      <c r="J112" s="16">
        <v>84.401467116490977</v>
      </c>
      <c r="K112" s="16">
        <v>84.401467116490977</v>
      </c>
      <c r="L112" s="16">
        <v>84.401467116490977</v>
      </c>
      <c r="M112" s="16">
        <v>84.401467116490977</v>
      </c>
      <c r="N112" s="16">
        <v>84.401467116490977</v>
      </c>
      <c r="O112" s="16">
        <v>84.401467116490977</v>
      </c>
      <c r="P112" s="16">
        <v>84.401467116490977</v>
      </c>
      <c r="Q112" s="16">
        <v>84.401467116490977</v>
      </c>
      <c r="R112" s="16">
        <v>84.401467116490977</v>
      </c>
      <c r="S112" s="16">
        <v>84.401467116490977</v>
      </c>
      <c r="T112" s="16">
        <v>84.401467116490977</v>
      </c>
      <c r="U112" s="16">
        <v>84.401467116490977</v>
      </c>
      <c r="V112" s="16">
        <v>84.401467116490977</v>
      </c>
      <c r="W112" s="16">
        <v>84.401467116490977</v>
      </c>
      <c r="X112" s="16">
        <v>84.401467116490977</v>
      </c>
      <c r="Y112" s="16">
        <v>84.401467116490977</v>
      </c>
      <c r="Z112" s="16">
        <v>84.401467116490977</v>
      </c>
      <c r="AA112" s="16">
        <v>84.401467116490977</v>
      </c>
      <c r="AB112" s="16">
        <v>84.401467116490977</v>
      </c>
      <c r="AC112" s="16">
        <v>84.401467116490977</v>
      </c>
      <c r="AD112" s="16">
        <v>84.401467116490977</v>
      </c>
      <c r="AE112" s="16">
        <v>84.401467116490977</v>
      </c>
      <c r="AF112" s="16">
        <v>84.401467116490977</v>
      </c>
      <c r="AG112" s="16">
        <v>84.401467116490977</v>
      </c>
      <c r="AH112" s="16">
        <v>84.401467116490977</v>
      </c>
      <c r="AI112" s="16">
        <v>84.401467116490977</v>
      </c>
      <c r="AJ112" s="16">
        <v>84.401467116490977</v>
      </c>
      <c r="AK112" s="16">
        <v>84.401467116490977</v>
      </c>
      <c r="AL112" s="16">
        <v>84.401467116490977</v>
      </c>
      <c r="AM112" s="16">
        <v>84.401467116490977</v>
      </c>
      <c r="AN112" s="16">
        <v>84.401467116490977</v>
      </c>
      <c r="AO112" s="16">
        <v>84.401467116490977</v>
      </c>
      <c r="AP112" s="16">
        <v>84.401467116490977</v>
      </c>
      <c r="AQ112" s="16">
        <v>84.401467116490977</v>
      </c>
      <c r="AR112" s="16">
        <v>84.401467116490977</v>
      </c>
      <c r="AS112" s="16">
        <v>84.401467116490977</v>
      </c>
      <c r="AT112" s="16">
        <v>84.401467116490977</v>
      </c>
      <c r="AU112" s="16">
        <v>84.401467116490977</v>
      </c>
      <c r="AV112" s="16">
        <v>84.401467116490977</v>
      </c>
    </row>
    <row r="113" spans="1:48" ht="20.149999999999999" customHeight="1" x14ac:dyDescent="0.35">
      <c r="A113" s="18">
        <v>49</v>
      </c>
      <c r="B113" s="37" t="s">
        <v>78</v>
      </c>
      <c r="C113" s="16">
        <v>84.382800253748925</v>
      </c>
      <c r="D113" s="16">
        <v>84.382800253748925</v>
      </c>
      <c r="E113" s="16">
        <v>84.382800253748925</v>
      </c>
      <c r="F113" s="16">
        <v>84.382800253748925</v>
      </c>
      <c r="G113" s="16">
        <v>84.382800253748925</v>
      </c>
      <c r="H113" s="16">
        <v>84.382800253748925</v>
      </c>
      <c r="I113" s="16">
        <v>84.382800253748925</v>
      </c>
      <c r="J113" s="16">
        <v>84.382800253748925</v>
      </c>
      <c r="K113" s="16">
        <v>84.382800253748925</v>
      </c>
      <c r="L113" s="16">
        <v>84.382800253748925</v>
      </c>
      <c r="M113" s="16">
        <v>84.382800253748925</v>
      </c>
      <c r="N113" s="16">
        <v>84.382800253748925</v>
      </c>
      <c r="O113" s="16">
        <v>84.382800253748925</v>
      </c>
      <c r="P113" s="16">
        <v>84.382800253748925</v>
      </c>
      <c r="Q113" s="16">
        <v>84.382800253748925</v>
      </c>
      <c r="R113" s="16">
        <v>84.382800253748925</v>
      </c>
      <c r="S113" s="16">
        <v>84.382800253748925</v>
      </c>
      <c r="T113" s="16">
        <v>84.382800253748925</v>
      </c>
      <c r="U113" s="16">
        <v>84.382800253748925</v>
      </c>
      <c r="V113" s="16">
        <v>84.382800253748925</v>
      </c>
      <c r="W113" s="16">
        <v>84.382800253748925</v>
      </c>
      <c r="X113" s="16">
        <v>84.382800253748925</v>
      </c>
      <c r="Y113" s="16">
        <v>84.382800253748925</v>
      </c>
      <c r="Z113" s="16">
        <v>84.382800253748925</v>
      </c>
      <c r="AA113" s="16">
        <v>84.382800253748925</v>
      </c>
      <c r="AB113" s="16">
        <v>84.382800253748925</v>
      </c>
      <c r="AC113" s="16">
        <v>84.382800253748925</v>
      </c>
      <c r="AD113" s="16">
        <v>84.382800253748925</v>
      </c>
      <c r="AE113" s="16">
        <v>84.382800253748925</v>
      </c>
      <c r="AF113" s="16">
        <v>84.382800253748925</v>
      </c>
      <c r="AG113" s="16">
        <v>84.382800253748925</v>
      </c>
      <c r="AH113" s="16">
        <v>84.382800253748925</v>
      </c>
      <c r="AI113" s="16">
        <v>84.382800253748925</v>
      </c>
      <c r="AJ113" s="16">
        <v>84.382800253748925</v>
      </c>
      <c r="AK113" s="16">
        <v>84.382800253748925</v>
      </c>
      <c r="AL113" s="16">
        <v>84.382800253748925</v>
      </c>
      <c r="AM113" s="16">
        <v>84.382800253748925</v>
      </c>
      <c r="AN113" s="16">
        <v>84.382800253748925</v>
      </c>
      <c r="AO113" s="16">
        <v>84.382800253748925</v>
      </c>
      <c r="AP113" s="16">
        <v>84.382800253748925</v>
      </c>
      <c r="AQ113" s="16">
        <v>84.382800253748925</v>
      </c>
      <c r="AR113" s="16">
        <v>84.382800253748925</v>
      </c>
      <c r="AS113" s="16">
        <v>84.382800253748925</v>
      </c>
      <c r="AT113" s="16">
        <v>84.382800253748925</v>
      </c>
      <c r="AU113" s="16">
        <v>84.382800253748925</v>
      </c>
      <c r="AV113" s="16">
        <v>84.382800253748925</v>
      </c>
    </row>
    <row r="114" spans="1:48" ht="20.149999999999999" customHeight="1" x14ac:dyDescent="0.35">
      <c r="A114" s="18">
        <v>50</v>
      </c>
      <c r="B114" s="37" t="s">
        <v>78</v>
      </c>
      <c r="C114" s="16">
        <v>84.364133391006874</v>
      </c>
      <c r="D114" s="16">
        <v>84.364133391006874</v>
      </c>
      <c r="E114" s="16">
        <v>84.364133391006874</v>
      </c>
      <c r="F114" s="16">
        <v>84.364133391006874</v>
      </c>
      <c r="G114" s="16">
        <v>84.364133391006874</v>
      </c>
      <c r="H114" s="16">
        <v>84.364133391006874</v>
      </c>
      <c r="I114" s="16">
        <v>84.364133391006874</v>
      </c>
      <c r="J114" s="16">
        <v>84.364133391006874</v>
      </c>
      <c r="K114" s="16">
        <v>84.364133391006874</v>
      </c>
      <c r="L114" s="16">
        <v>84.364133391006874</v>
      </c>
      <c r="M114" s="16">
        <v>84.364133391006874</v>
      </c>
      <c r="N114" s="16">
        <v>84.364133391006874</v>
      </c>
      <c r="O114" s="16">
        <v>84.364133391006874</v>
      </c>
      <c r="P114" s="16">
        <v>84.364133391006874</v>
      </c>
      <c r="Q114" s="16">
        <v>84.364133391006874</v>
      </c>
      <c r="R114" s="16">
        <v>84.364133391006874</v>
      </c>
      <c r="S114" s="16">
        <v>84.364133391006874</v>
      </c>
      <c r="T114" s="16">
        <v>84.364133391006874</v>
      </c>
      <c r="U114" s="16">
        <v>84.364133391006874</v>
      </c>
      <c r="V114" s="16">
        <v>84.364133391006874</v>
      </c>
      <c r="W114" s="16">
        <v>84.364133391006874</v>
      </c>
      <c r="X114" s="16">
        <v>84.364133391006874</v>
      </c>
      <c r="Y114" s="16">
        <v>84.364133391006874</v>
      </c>
      <c r="Z114" s="16">
        <v>84.364133391006874</v>
      </c>
      <c r="AA114" s="16">
        <v>84.364133391006874</v>
      </c>
      <c r="AB114" s="16">
        <v>84.364133391006874</v>
      </c>
      <c r="AC114" s="16">
        <v>84.364133391006874</v>
      </c>
      <c r="AD114" s="16">
        <v>84.364133391006874</v>
      </c>
      <c r="AE114" s="16">
        <v>84.364133391006874</v>
      </c>
      <c r="AF114" s="16">
        <v>84.364133391006874</v>
      </c>
      <c r="AG114" s="16">
        <v>84.364133391006874</v>
      </c>
      <c r="AH114" s="16">
        <v>84.364133391006874</v>
      </c>
      <c r="AI114" s="16">
        <v>84.364133391006874</v>
      </c>
      <c r="AJ114" s="16">
        <v>84.364133391006874</v>
      </c>
      <c r="AK114" s="16">
        <v>84.364133391006874</v>
      </c>
      <c r="AL114" s="16">
        <v>84.364133391006874</v>
      </c>
      <c r="AM114" s="16">
        <v>84.364133391006874</v>
      </c>
      <c r="AN114" s="16">
        <v>84.364133391006874</v>
      </c>
      <c r="AO114" s="16">
        <v>84.364133391006874</v>
      </c>
      <c r="AP114" s="16">
        <v>84.364133391006874</v>
      </c>
      <c r="AQ114" s="16">
        <v>84.364133391006874</v>
      </c>
      <c r="AR114" s="16">
        <v>84.364133391006874</v>
      </c>
      <c r="AS114" s="16">
        <v>84.364133391006874</v>
      </c>
      <c r="AT114" s="16">
        <v>84.364133391006874</v>
      </c>
      <c r="AU114" s="16">
        <v>84.364133391006874</v>
      </c>
      <c r="AV114" s="16">
        <v>84.364133391006874</v>
      </c>
    </row>
    <row r="115" spans="1:48" ht="20.149999999999999" customHeight="1" x14ac:dyDescent="0.35">
      <c r="A115" s="18">
        <v>51</v>
      </c>
      <c r="B115" s="37" t="s">
        <v>78</v>
      </c>
      <c r="C115" s="16">
        <v>82.637012283449693</v>
      </c>
      <c r="D115" s="16">
        <v>82.637012283449693</v>
      </c>
      <c r="E115" s="16">
        <v>82.637012283449693</v>
      </c>
      <c r="F115" s="16">
        <v>82.637012283449693</v>
      </c>
      <c r="G115" s="16">
        <v>82.637012283449693</v>
      </c>
      <c r="H115" s="16">
        <v>82.637012283449693</v>
      </c>
      <c r="I115" s="16">
        <v>82.637012283449693</v>
      </c>
      <c r="J115" s="16">
        <v>82.637012283449693</v>
      </c>
      <c r="K115" s="16">
        <v>82.637012283449693</v>
      </c>
      <c r="L115" s="16">
        <v>82.637012283449693</v>
      </c>
      <c r="M115" s="16">
        <v>82.637012283449693</v>
      </c>
      <c r="N115" s="16">
        <v>82.637012283449693</v>
      </c>
      <c r="O115" s="16">
        <v>82.637012283449693</v>
      </c>
      <c r="P115" s="16">
        <v>82.637012283449693</v>
      </c>
      <c r="Q115" s="16">
        <v>82.637012283449693</v>
      </c>
      <c r="R115" s="16">
        <v>82.637012283449693</v>
      </c>
      <c r="S115" s="16">
        <v>82.637012283449693</v>
      </c>
      <c r="T115" s="16">
        <v>82.637012283449693</v>
      </c>
      <c r="U115" s="16">
        <v>82.637012283449693</v>
      </c>
      <c r="V115" s="16">
        <v>82.637012283449693</v>
      </c>
      <c r="W115" s="16">
        <v>82.637012283449693</v>
      </c>
      <c r="X115" s="16">
        <v>82.637012283449693</v>
      </c>
      <c r="Y115" s="16">
        <v>82.637012283449693</v>
      </c>
      <c r="Z115" s="16">
        <v>82.637012283449693</v>
      </c>
      <c r="AA115" s="16">
        <v>82.637012283449693</v>
      </c>
      <c r="AB115" s="16">
        <v>82.637012283449693</v>
      </c>
      <c r="AC115" s="16">
        <v>82.637012283449693</v>
      </c>
      <c r="AD115" s="16">
        <v>82.637012283449693</v>
      </c>
      <c r="AE115" s="16">
        <v>82.637012283449693</v>
      </c>
      <c r="AF115" s="16">
        <v>82.637012283449693</v>
      </c>
      <c r="AG115" s="16">
        <v>82.637012283449693</v>
      </c>
      <c r="AH115" s="16">
        <v>82.637012283449693</v>
      </c>
      <c r="AI115" s="16">
        <v>82.637012283449693</v>
      </c>
      <c r="AJ115" s="16">
        <v>82.637012283449693</v>
      </c>
      <c r="AK115" s="16">
        <v>82.637012283449693</v>
      </c>
      <c r="AL115" s="16">
        <v>82.637012283449693</v>
      </c>
      <c r="AM115" s="16">
        <v>82.637012283449693</v>
      </c>
      <c r="AN115" s="16">
        <v>82.637012283449693</v>
      </c>
      <c r="AO115" s="16">
        <v>82.637012283449693</v>
      </c>
      <c r="AP115" s="16">
        <v>82.637012283449693</v>
      </c>
      <c r="AQ115" s="16">
        <v>82.637012283449693</v>
      </c>
      <c r="AR115" s="16">
        <v>82.637012283449693</v>
      </c>
      <c r="AS115" s="16">
        <v>82.637012283449693</v>
      </c>
      <c r="AT115" s="16">
        <v>82.637012283449693</v>
      </c>
      <c r="AU115" s="16">
        <v>82.637012283449693</v>
      </c>
      <c r="AV115" s="16">
        <v>82.637012283449693</v>
      </c>
    </row>
    <row r="116" spans="1:48" ht="20.149999999999999" customHeight="1" x14ac:dyDescent="0.35">
      <c r="A116" s="18">
        <v>52</v>
      </c>
      <c r="B116" s="37" t="s">
        <v>78</v>
      </c>
      <c r="C116" s="16">
        <v>80.909891175892511</v>
      </c>
      <c r="D116" s="16">
        <v>80.909891175892511</v>
      </c>
      <c r="E116" s="16">
        <v>80.909891175892511</v>
      </c>
      <c r="F116" s="16">
        <v>80.909891175892511</v>
      </c>
      <c r="G116" s="16">
        <v>80.909891175892511</v>
      </c>
      <c r="H116" s="16">
        <v>80.909891175892511</v>
      </c>
      <c r="I116" s="16">
        <v>80.909891175892511</v>
      </c>
      <c r="J116" s="16">
        <v>80.909891175892511</v>
      </c>
      <c r="K116" s="16">
        <v>80.909891175892511</v>
      </c>
      <c r="L116" s="16">
        <v>80.909891175892511</v>
      </c>
      <c r="M116" s="16">
        <v>80.909891175892511</v>
      </c>
      <c r="N116" s="16">
        <v>80.909891175892511</v>
      </c>
      <c r="O116" s="16">
        <v>80.909891175892511</v>
      </c>
      <c r="P116" s="16">
        <v>80.909891175892511</v>
      </c>
      <c r="Q116" s="16">
        <v>80.909891175892511</v>
      </c>
      <c r="R116" s="16">
        <v>80.909891175892511</v>
      </c>
      <c r="S116" s="16">
        <v>80.909891175892511</v>
      </c>
      <c r="T116" s="16">
        <v>80.909891175892511</v>
      </c>
      <c r="U116" s="16">
        <v>80.909891175892511</v>
      </c>
      <c r="V116" s="16">
        <v>80.909891175892511</v>
      </c>
      <c r="W116" s="16">
        <v>80.909891175892511</v>
      </c>
      <c r="X116" s="16">
        <v>80.909891175892511</v>
      </c>
      <c r="Y116" s="16">
        <v>80.909891175892511</v>
      </c>
      <c r="Z116" s="16">
        <v>80.909891175892511</v>
      </c>
      <c r="AA116" s="16">
        <v>80.909891175892511</v>
      </c>
      <c r="AB116" s="16">
        <v>80.909891175892511</v>
      </c>
      <c r="AC116" s="16">
        <v>80.909891175892511</v>
      </c>
      <c r="AD116" s="16">
        <v>80.909891175892511</v>
      </c>
      <c r="AE116" s="16">
        <v>80.909891175892511</v>
      </c>
      <c r="AF116" s="16">
        <v>80.909891175892511</v>
      </c>
      <c r="AG116" s="16">
        <v>80.909891175892511</v>
      </c>
      <c r="AH116" s="16">
        <v>80.909891175892511</v>
      </c>
      <c r="AI116" s="16">
        <v>80.909891175892511</v>
      </c>
      <c r="AJ116" s="16">
        <v>80.909891175892511</v>
      </c>
      <c r="AK116" s="16">
        <v>80.909891175892511</v>
      </c>
      <c r="AL116" s="16">
        <v>80.909891175892511</v>
      </c>
      <c r="AM116" s="16">
        <v>80.909891175892511</v>
      </c>
      <c r="AN116" s="16">
        <v>80.909891175892511</v>
      </c>
      <c r="AO116" s="16">
        <v>80.909891175892511</v>
      </c>
      <c r="AP116" s="16">
        <v>80.909891175892511</v>
      </c>
      <c r="AQ116" s="16">
        <v>80.909891175892511</v>
      </c>
      <c r="AR116" s="16">
        <v>80.909891175892511</v>
      </c>
      <c r="AS116" s="16">
        <v>80.909891175892511</v>
      </c>
      <c r="AT116" s="16">
        <v>80.909891175892511</v>
      </c>
      <c r="AU116" s="16">
        <v>80.909891175892511</v>
      </c>
      <c r="AV116" s="16">
        <v>80.909891175892511</v>
      </c>
    </row>
    <row r="117" spans="1:48" ht="20.149999999999999" customHeight="1" x14ac:dyDescent="0.35">
      <c r="A117" s="18">
        <v>53</v>
      </c>
      <c r="B117" s="37" t="s">
        <v>78</v>
      </c>
      <c r="C117" s="16">
        <v>79.18277006833533</v>
      </c>
      <c r="D117" s="16">
        <v>79.18277006833533</v>
      </c>
      <c r="E117" s="16">
        <v>79.18277006833533</v>
      </c>
      <c r="F117" s="16">
        <v>79.18277006833533</v>
      </c>
      <c r="G117" s="16">
        <v>79.18277006833533</v>
      </c>
      <c r="H117" s="16">
        <v>79.18277006833533</v>
      </c>
      <c r="I117" s="16">
        <v>79.18277006833533</v>
      </c>
      <c r="J117" s="16">
        <v>79.18277006833533</v>
      </c>
      <c r="K117" s="16">
        <v>79.18277006833533</v>
      </c>
      <c r="L117" s="16">
        <v>79.18277006833533</v>
      </c>
      <c r="M117" s="16">
        <v>79.18277006833533</v>
      </c>
      <c r="N117" s="16">
        <v>79.18277006833533</v>
      </c>
      <c r="O117" s="16">
        <v>79.18277006833533</v>
      </c>
      <c r="P117" s="16">
        <v>79.18277006833533</v>
      </c>
      <c r="Q117" s="16">
        <v>79.18277006833533</v>
      </c>
      <c r="R117" s="16">
        <v>79.18277006833533</v>
      </c>
      <c r="S117" s="16">
        <v>79.18277006833533</v>
      </c>
      <c r="T117" s="16">
        <v>79.18277006833533</v>
      </c>
      <c r="U117" s="16">
        <v>79.18277006833533</v>
      </c>
      <c r="V117" s="16">
        <v>79.18277006833533</v>
      </c>
      <c r="W117" s="16">
        <v>79.18277006833533</v>
      </c>
      <c r="X117" s="16">
        <v>79.18277006833533</v>
      </c>
      <c r="Y117" s="16">
        <v>79.18277006833533</v>
      </c>
      <c r="Z117" s="16">
        <v>79.18277006833533</v>
      </c>
      <c r="AA117" s="16">
        <v>79.18277006833533</v>
      </c>
      <c r="AB117" s="16">
        <v>79.18277006833533</v>
      </c>
      <c r="AC117" s="16">
        <v>79.18277006833533</v>
      </c>
      <c r="AD117" s="16">
        <v>79.18277006833533</v>
      </c>
      <c r="AE117" s="16">
        <v>79.18277006833533</v>
      </c>
      <c r="AF117" s="16">
        <v>79.18277006833533</v>
      </c>
      <c r="AG117" s="16">
        <v>79.18277006833533</v>
      </c>
      <c r="AH117" s="16">
        <v>79.18277006833533</v>
      </c>
      <c r="AI117" s="16">
        <v>79.18277006833533</v>
      </c>
      <c r="AJ117" s="16">
        <v>79.18277006833533</v>
      </c>
      <c r="AK117" s="16">
        <v>79.18277006833533</v>
      </c>
      <c r="AL117" s="16">
        <v>79.18277006833533</v>
      </c>
      <c r="AM117" s="16">
        <v>79.18277006833533</v>
      </c>
      <c r="AN117" s="16">
        <v>79.18277006833533</v>
      </c>
      <c r="AO117" s="16">
        <v>79.18277006833533</v>
      </c>
      <c r="AP117" s="16">
        <v>79.18277006833533</v>
      </c>
      <c r="AQ117" s="16">
        <v>79.18277006833533</v>
      </c>
      <c r="AR117" s="16">
        <v>79.18277006833533</v>
      </c>
      <c r="AS117" s="16">
        <v>79.18277006833533</v>
      </c>
      <c r="AT117" s="16">
        <v>79.18277006833533</v>
      </c>
      <c r="AU117" s="16">
        <v>79.18277006833533</v>
      </c>
      <c r="AV117" s="16">
        <v>79.18277006833533</v>
      </c>
    </row>
    <row r="118" spans="1:48" ht="20.149999999999999" customHeight="1" x14ac:dyDescent="0.35">
      <c r="A118" s="18">
        <v>54</v>
      </c>
      <c r="B118" s="37" t="s">
        <v>78</v>
      </c>
      <c r="C118" s="16">
        <v>77.455648960778149</v>
      </c>
      <c r="D118" s="16">
        <v>77.455648960778149</v>
      </c>
      <c r="E118" s="16">
        <v>77.455648960778149</v>
      </c>
      <c r="F118" s="16">
        <v>77.455648960778149</v>
      </c>
      <c r="G118" s="16">
        <v>77.455648960778149</v>
      </c>
      <c r="H118" s="16">
        <v>77.455648960778149</v>
      </c>
      <c r="I118" s="16">
        <v>77.455648960778149</v>
      </c>
      <c r="J118" s="16">
        <v>77.455648960778149</v>
      </c>
      <c r="K118" s="16">
        <v>77.455648960778149</v>
      </c>
      <c r="L118" s="16">
        <v>77.455648960778149</v>
      </c>
      <c r="M118" s="16">
        <v>77.455648960778149</v>
      </c>
      <c r="N118" s="16">
        <v>77.455648960778149</v>
      </c>
      <c r="O118" s="16">
        <v>77.455648960778149</v>
      </c>
      <c r="P118" s="16">
        <v>77.455648960778149</v>
      </c>
      <c r="Q118" s="16">
        <v>77.455648960778149</v>
      </c>
      <c r="R118" s="16">
        <v>77.455648960778149</v>
      </c>
      <c r="S118" s="16">
        <v>77.455648960778149</v>
      </c>
      <c r="T118" s="16">
        <v>77.455648960778149</v>
      </c>
      <c r="U118" s="16">
        <v>77.455648960778149</v>
      </c>
      <c r="V118" s="16">
        <v>77.455648960778149</v>
      </c>
      <c r="W118" s="16">
        <v>77.455648960778149</v>
      </c>
      <c r="X118" s="16">
        <v>77.455648960778149</v>
      </c>
      <c r="Y118" s="16">
        <v>77.455648960778149</v>
      </c>
      <c r="Z118" s="16">
        <v>77.455648960778149</v>
      </c>
      <c r="AA118" s="16">
        <v>77.455648960778149</v>
      </c>
      <c r="AB118" s="16">
        <v>77.455648960778149</v>
      </c>
      <c r="AC118" s="16">
        <v>77.455648960778149</v>
      </c>
      <c r="AD118" s="16">
        <v>77.455648960778149</v>
      </c>
      <c r="AE118" s="16">
        <v>77.455648960778149</v>
      </c>
      <c r="AF118" s="16">
        <v>77.455648960778149</v>
      </c>
      <c r="AG118" s="16">
        <v>77.455648960778149</v>
      </c>
      <c r="AH118" s="16">
        <v>77.455648960778149</v>
      </c>
      <c r="AI118" s="16">
        <v>77.455648960778149</v>
      </c>
      <c r="AJ118" s="16">
        <v>77.455648960778149</v>
      </c>
      <c r="AK118" s="16">
        <v>77.455648960778149</v>
      </c>
      <c r="AL118" s="16">
        <v>77.455648960778149</v>
      </c>
      <c r="AM118" s="16">
        <v>77.455648960778149</v>
      </c>
      <c r="AN118" s="16">
        <v>77.455648960778149</v>
      </c>
      <c r="AO118" s="16">
        <v>77.455648960778149</v>
      </c>
      <c r="AP118" s="16">
        <v>77.455648960778149</v>
      </c>
      <c r="AQ118" s="16">
        <v>77.455648960778149</v>
      </c>
      <c r="AR118" s="16">
        <v>77.455648960778149</v>
      </c>
      <c r="AS118" s="16">
        <v>77.455648960778149</v>
      </c>
      <c r="AT118" s="16">
        <v>77.455648960778149</v>
      </c>
      <c r="AU118" s="16">
        <v>77.455648960778149</v>
      </c>
      <c r="AV118" s="16">
        <v>77.455648960778149</v>
      </c>
    </row>
    <row r="119" spans="1:48" ht="20.149999999999999" customHeight="1" x14ac:dyDescent="0.35">
      <c r="A119" s="18">
        <v>55</v>
      </c>
      <c r="B119" s="37" t="s">
        <v>78</v>
      </c>
      <c r="C119" s="16">
        <v>75.728527853220967</v>
      </c>
      <c r="D119" s="16">
        <v>75.726681574013043</v>
      </c>
      <c r="E119" s="16">
        <v>75.729423170456627</v>
      </c>
      <c r="F119" s="16">
        <v>75.731515705627828</v>
      </c>
      <c r="G119" s="16">
        <v>75.736144905487194</v>
      </c>
      <c r="H119" s="16">
        <v>75.736757075470649</v>
      </c>
      <c r="I119" s="16">
        <v>75.737329449635425</v>
      </c>
      <c r="J119" s="16">
        <v>75.735866136284201</v>
      </c>
      <c r="K119" s="16">
        <v>75.738051205781076</v>
      </c>
      <c r="L119" s="16">
        <v>75.740279965779138</v>
      </c>
      <c r="M119" s="16">
        <v>75.742200413468254</v>
      </c>
      <c r="N119" s="16">
        <v>75.74127764308551</v>
      </c>
      <c r="O119" s="16">
        <v>75.740548014050688</v>
      </c>
      <c r="P119" s="16">
        <v>75.738477486327739</v>
      </c>
      <c r="Q119" s="16">
        <v>75.739738151998509</v>
      </c>
      <c r="R119" s="16">
        <v>75.745772720881249</v>
      </c>
      <c r="S119" s="16">
        <v>75.747135307995464</v>
      </c>
      <c r="T119" s="16">
        <v>75.747771560886832</v>
      </c>
      <c r="U119" s="16">
        <v>75.748161045573099</v>
      </c>
      <c r="V119" s="16">
        <v>75.749311491680103</v>
      </c>
      <c r="W119" s="16">
        <v>75.751960817476288</v>
      </c>
      <c r="X119" s="16">
        <v>75.749413977813333</v>
      </c>
      <c r="Y119" s="16">
        <v>75.750897458392885</v>
      </c>
      <c r="Z119" s="16">
        <v>75.752427323409833</v>
      </c>
      <c r="AA119" s="16">
        <v>75.752078290497423</v>
      </c>
      <c r="AB119" s="16">
        <v>75.749902369229289</v>
      </c>
      <c r="AC119" s="16">
        <v>75.747872341003543</v>
      </c>
      <c r="AD119" s="16">
        <v>75.747843338364788</v>
      </c>
      <c r="AE119" s="16">
        <v>75.749208251995768</v>
      </c>
      <c r="AF119" s="16">
        <v>75.74959987290562</v>
      </c>
      <c r="AG119" s="16">
        <v>75.749030843994078</v>
      </c>
      <c r="AH119" s="16">
        <v>75.748664385905997</v>
      </c>
      <c r="AI119" s="16">
        <v>75.748664385905997</v>
      </c>
      <c r="AJ119" s="16">
        <v>75.748664385906011</v>
      </c>
      <c r="AK119" s="16">
        <v>75.748664385906011</v>
      </c>
      <c r="AL119" s="16">
        <v>75.748664385906011</v>
      </c>
      <c r="AM119" s="16">
        <v>75.748664385906011</v>
      </c>
      <c r="AN119" s="16">
        <v>75.748664385906011</v>
      </c>
      <c r="AO119" s="16">
        <v>75.748664385906011</v>
      </c>
      <c r="AP119" s="16">
        <v>75.748664385906011</v>
      </c>
      <c r="AQ119" s="16">
        <v>75.748664385906011</v>
      </c>
      <c r="AR119" s="16">
        <v>75.748664385906011</v>
      </c>
      <c r="AS119" s="16">
        <v>75.748664385906011</v>
      </c>
      <c r="AT119" s="16">
        <v>75.748664385906011</v>
      </c>
      <c r="AU119" s="16">
        <v>75.748664385906011</v>
      </c>
      <c r="AV119" s="16">
        <v>75.748664385906011</v>
      </c>
    </row>
    <row r="120" spans="1:48" ht="20.149999999999999" customHeight="1" x14ac:dyDescent="0.35">
      <c r="A120" s="18">
        <v>56</v>
      </c>
      <c r="B120" s="37" t="s">
        <v>78</v>
      </c>
      <c r="C120" s="16">
        <v>74.001406745663786</v>
      </c>
      <c r="D120" s="16">
        <v>73.994581690421043</v>
      </c>
      <c r="E120" s="16">
        <v>73.986411844940264</v>
      </c>
      <c r="F120" s="16">
        <v>73.998543498277854</v>
      </c>
      <c r="G120" s="16">
        <v>74.007803034397</v>
      </c>
      <c r="H120" s="16">
        <v>74.028287394177752</v>
      </c>
      <c r="I120" s="16">
        <v>74.03099626624396</v>
      </c>
      <c r="J120" s="16">
        <v>74.033529040519625</v>
      </c>
      <c r="K120" s="16">
        <v>74.027053831397282</v>
      </c>
      <c r="L120" s="16">
        <v>74.036722834914002</v>
      </c>
      <c r="M120" s="16">
        <v>74.046585170318039</v>
      </c>
      <c r="N120" s="16">
        <v>74.055083213737902</v>
      </c>
      <c r="O120" s="16">
        <v>74.050999924813354</v>
      </c>
      <c r="P120" s="16">
        <v>74.047771292628539</v>
      </c>
      <c r="Q120" s="16">
        <v>74.038609140182842</v>
      </c>
      <c r="R120" s="16">
        <v>74.044187626735166</v>
      </c>
      <c r="S120" s="16">
        <v>74.070890790104926</v>
      </c>
      <c r="T120" s="16">
        <v>74.076920282355914</v>
      </c>
      <c r="U120" s="16">
        <v>74.07973572207213</v>
      </c>
      <c r="V120" s="16">
        <v>74.081459204463286</v>
      </c>
      <c r="W120" s="16">
        <v>74.086549965864862</v>
      </c>
      <c r="X120" s="16">
        <v>74.098273318589747</v>
      </c>
      <c r="Y120" s="16">
        <v>74.087003470334139</v>
      </c>
      <c r="Z120" s="16">
        <v>74.093567920097101</v>
      </c>
      <c r="AA120" s="16">
        <v>74.100337622502536</v>
      </c>
      <c r="AB120" s="16">
        <v>74.098793140525075</v>
      </c>
      <c r="AC120" s="16">
        <v>74.089164618217723</v>
      </c>
      <c r="AD120" s="16">
        <v>74.080181677363001</v>
      </c>
      <c r="AE120" s="16">
        <v>74.080053339744197</v>
      </c>
      <c r="AF120" s="16">
        <v>74.086093126907485</v>
      </c>
      <c r="AG120" s="16">
        <v>74.087826062157347</v>
      </c>
      <c r="AH120" s="16">
        <v>74.085308090736035</v>
      </c>
      <c r="AI120" s="16">
        <v>74.083686501790041</v>
      </c>
      <c r="AJ120" s="16">
        <v>74.083686501790041</v>
      </c>
      <c r="AK120" s="16">
        <v>74.083686501790055</v>
      </c>
      <c r="AL120" s="16">
        <v>74.083686501790055</v>
      </c>
      <c r="AM120" s="16">
        <v>74.083686501790055</v>
      </c>
      <c r="AN120" s="16">
        <v>74.083686501790055</v>
      </c>
      <c r="AO120" s="16">
        <v>74.083686501790055</v>
      </c>
      <c r="AP120" s="16">
        <v>74.083686501790055</v>
      </c>
      <c r="AQ120" s="16">
        <v>74.083686501790055</v>
      </c>
      <c r="AR120" s="16">
        <v>74.083686501790055</v>
      </c>
      <c r="AS120" s="16">
        <v>74.083686501790055</v>
      </c>
      <c r="AT120" s="16">
        <v>74.083686501790055</v>
      </c>
      <c r="AU120" s="16">
        <v>74.083686501790055</v>
      </c>
      <c r="AV120" s="16">
        <v>74.083686501790055</v>
      </c>
    </row>
    <row r="121" spans="1:48" ht="20.149999999999999" customHeight="1" x14ac:dyDescent="0.35">
      <c r="A121" s="18">
        <v>57</v>
      </c>
      <c r="B121" s="37" t="s">
        <v>78</v>
      </c>
      <c r="C121" s="16">
        <v>72.274285638106605</v>
      </c>
      <c r="D121" s="16">
        <v>72.320545461232612</v>
      </c>
      <c r="E121" s="16">
        <v>72.327911013619456</v>
      </c>
      <c r="F121" s="16">
        <v>72.331690379571782</v>
      </c>
      <c r="G121" s="16">
        <v>72.384080749809527</v>
      </c>
      <c r="H121" s="16">
        <v>72.430115786715533</v>
      </c>
      <c r="I121" s="16">
        <v>72.480175792852918</v>
      </c>
      <c r="J121" s="16">
        <v>72.486795777744348</v>
      </c>
      <c r="K121" s="16">
        <v>72.492985412038109</v>
      </c>
      <c r="L121" s="16">
        <v>72.477161192395684</v>
      </c>
      <c r="M121" s="16">
        <v>72.500790457872853</v>
      </c>
      <c r="N121" s="16">
        <v>72.524892190909114</v>
      </c>
      <c r="O121" s="16">
        <v>72.545659845368803</v>
      </c>
      <c r="P121" s="16">
        <v>72.535681038571241</v>
      </c>
      <c r="Q121" s="16">
        <v>72.527790855586915</v>
      </c>
      <c r="R121" s="16">
        <v>72.505400240865612</v>
      </c>
      <c r="S121" s="16">
        <v>72.519033035545846</v>
      </c>
      <c r="T121" s="16">
        <v>72.584290653381345</v>
      </c>
      <c r="U121" s="16">
        <v>72.599025623003072</v>
      </c>
      <c r="V121" s="16">
        <v>72.605906039622468</v>
      </c>
      <c r="W121" s="16">
        <v>72.610117913461963</v>
      </c>
      <c r="X121" s="16">
        <v>72.622558797616222</v>
      </c>
      <c r="Y121" s="16">
        <v>72.651208514553431</v>
      </c>
      <c r="Z121" s="16">
        <v>72.623667079093295</v>
      </c>
      <c r="AA121" s="16">
        <v>72.639709386440956</v>
      </c>
      <c r="AB121" s="16">
        <v>72.65625329347985</v>
      </c>
      <c r="AC121" s="16">
        <v>72.652478863714961</v>
      </c>
      <c r="AD121" s="16">
        <v>72.628948526864846</v>
      </c>
      <c r="AE121" s="16">
        <v>72.606995872296579</v>
      </c>
      <c r="AF121" s="16">
        <v>72.606682238770603</v>
      </c>
      <c r="AG121" s="16">
        <v>72.621442367263711</v>
      </c>
      <c r="AH121" s="16">
        <v>72.62567734215051</v>
      </c>
      <c r="AI121" s="16">
        <v>72.619523883309071</v>
      </c>
      <c r="AJ121" s="16">
        <v>72.615561018300951</v>
      </c>
      <c r="AK121" s="16">
        <v>72.615561018300951</v>
      </c>
      <c r="AL121" s="16">
        <v>72.615561018300966</v>
      </c>
      <c r="AM121" s="16">
        <v>72.615561018300966</v>
      </c>
      <c r="AN121" s="16">
        <v>72.615561018300966</v>
      </c>
      <c r="AO121" s="16">
        <v>72.615561018300966</v>
      </c>
      <c r="AP121" s="16">
        <v>72.615561018300966</v>
      </c>
      <c r="AQ121" s="16">
        <v>72.615561018300966</v>
      </c>
      <c r="AR121" s="16">
        <v>72.615561018300966</v>
      </c>
      <c r="AS121" s="16">
        <v>72.615561018300966</v>
      </c>
      <c r="AT121" s="16">
        <v>72.615561018300966</v>
      </c>
      <c r="AU121" s="16">
        <v>72.615561018300966</v>
      </c>
      <c r="AV121" s="16">
        <v>72.615561018300966</v>
      </c>
    </row>
    <row r="122" spans="1:48" ht="20.149999999999999" customHeight="1" x14ac:dyDescent="0.35">
      <c r="A122" s="18">
        <v>58</v>
      </c>
      <c r="B122" s="37" t="s">
        <v>78</v>
      </c>
      <c r="C122" s="16">
        <v>70.547164530549423</v>
      </c>
      <c r="D122" s="16">
        <v>70.598110986858615</v>
      </c>
      <c r="E122" s="16">
        <v>70.702150384410857</v>
      </c>
      <c r="F122" s="16">
        <v>70.737574342007179</v>
      </c>
      <c r="G122" s="16">
        <v>70.766256844608264</v>
      </c>
      <c r="H122" s="16">
        <v>70.882025869494285</v>
      </c>
      <c r="I122" s="16">
        <v>70.986928315277126</v>
      </c>
      <c r="J122" s="16">
        <v>71.077536052201339</v>
      </c>
      <c r="K122" s="16">
        <v>71.089518109251827</v>
      </c>
      <c r="L122" s="16">
        <v>71.100721239235611</v>
      </c>
      <c r="M122" s="16">
        <v>71.072079678016934</v>
      </c>
      <c r="N122" s="16">
        <v>71.114848235899061</v>
      </c>
      <c r="O122" s="16">
        <v>71.158471951812587</v>
      </c>
      <c r="P122" s="16">
        <v>71.19606104372464</v>
      </c>
      <c r="Q122" s="16">
        <v>71.177999577678293</v>
      </c>
      <c r="R122" s="16">
        <v>71.163718484260798</v>
      </c>
      <c r="S122" s="16">
        <v>71.123191862616537</v>
      </c>
      <c r="T122" s="16">
        <v>71.147866982921926</v>
      </c>
      <c r="U122" s="16">
        <v>71.265982131627922</v>
      </c>
      <c r="V122" s="16">
        <v>71.292652169330452</v>
      </c>
      <c r="W122" s="16">
        <v>71.305105603260671</v>
      </c>
      <c r="X122" s="16">
        <v>71.312729021359317</v>
      </c>
      <c r="Y122" s="16">
        <v>71.335246804426703</v>
      </c>
      <c r="Z122" s="16">
        <v>71.387102291780749</v>
      </c>
      <c r="AA122" s="16">
        <v>71.337252774546585</v>
      </c>
      <c r="AB122" s="16">
        <v>71.36628907070336</v>
      </c>
      <c r="AC122" s="16">
        <v>71.396233253541951</v>
      </c>
      <c r="AD122" s="16">
        <v>71.389401601579351</v>
      </c>
      <c r="AE122" s="16">
        <v>71.346812102784583</v>
      </c>
      <c r="AF122" s="16">
        <v>71.307078181369334</v>
      </c>
      <c r="AG122" s="16">
        <v>71.306510510164202</v>
      </c>
      <c r="AH122" s="16">
        <v>71.358623694865415</v>
      </c>
      <c r="AI122" s="16">
        <v>71.391779844043754</v>
      </c>
      <c r="AJ122" s="16">
        <v>71.405883087572036</v>
      </c>
      <c r="AK122" s="16">
        <v>71.423912219441206</v>
      </c>
      <c r="AL122" s="16">
        <v>71.449245037784905</v>
      </c>
      <c r="AM122" s="16">
        <v>71.474577856128633</v>
      </c>
      <c r="AN122" s="16">
        <v>71.499910674472332</v>
      </c>
      <c r="AO122" s="16">
        <v>71.525243492816031</v>
      </c>
      <c r="AP122" s="16">
        <v>71.550576311159745</v>
      </c>
      <c r="AQ122" s="16">
        <v>71.550576311159745</v>
      </c>
      <c r="AR122" s="16">
        <v>71.550576311159745</v>
      </c>
      <c r="AS122" s="16">
        <v>71.550576311159745</v>
      </c>
      <c r="AT122" s="16">
        <v>71.550576311159745</v>
      </c>
      <c r="AU122" s="16">
        <v>71.550576311159745</v>
      </c>
      <c r="AV122" s="16">
        <v>71.550576311159745</v>
      </c>
    </row>
    <row r="123" spans="1:48" ht="20.149999999999999" customHeight="1" x14ac:dyDescent="0.35">
      <c r="A123" s="18">
        <v>59</v>
      </c>
      <c r="B123" s="37" t="s">
        <v>78</v>
      </c>
      <c r="C123" s="16">
        <v>68.820043422992242</v>
      </c>
      <c r="D123" s="16">
        <v>68.899830856721621</v>
      </c>
      <c r="E123" s="16">
        <v>69.002090365938244</v>
      </c>
      <c r="F123" s="16">
        <v>69.180818759739623</v>
      </c>
      <c r="G123" s="16">
        <v>69.260755068561679</v>
      </c>
      <c r="H123" s="16">
        <v>69.3305004998589</v>
      </c>
      <c r="I123" s="16">
        <v>69.527474365750422</v>
      </c>
      <c r="J123" s="16">
        <v>69.709297913652819</v>
      </c>
      <c r="K123" s="16">
        <v>69.842792623306394</v>
      </c>
      <c r="L123" s="16">
        <v>69.860446096191893</v>
      </c>
      <c r="M123" s="16">
        <v>69.876951955792464</v>
      </c>
      <c r="N123" s="16">
        <v>69.834753606857745</v>
      </c>
      <c r="O123" s="16">
        <v>69.897765623387329</v>
      </c>
      <c r="P123" s="16">
        <v>69.96203756624314</v>
      </c>
      <c r="Q123" s="16">
        <v>70.017418542319604</v>
      </c>
      <c r="R123" s="16">
        <v>69.990808119770463</v>
      </c>
      <c r="S123" s="16">
        <v>69.9697674174638</v>
      </c>
      <c r="T123" s="16">
        <v>69.910058503266242</v>
      </c>
      <c r="U123" s="16">
        <v>69.946412992768501</v>
      </c>
      <c r="V123" s="16">
        <v>70.120435079815934</v>
      </c>
      <c r="W123" s="16">
        <v>70.159728732437742</v>
      </c>
      <c r="X123" s="16">
        <v>70.178076697006119</v>
      </c>
      <c r="Y123" s="16">
        <v>70.189308474999834</v>
      </c>
      <c r="Z123" s="16">
        <v>70.222484504052829</v>
      </c>
      <c r="AA123" s="16">
        <v>70.298884527530561</v>
      </c>
      <c r="AB123" s="16">
        <v>70.225439951433117</v>
      </c>
      <c r="AC123" s="16">
        <v>70.26821987350651</v>
      </c>
      <c r="AD123" s="16">
        <v>70.3123374083832</v>
      </c>
      <c r="AE123" s="16">
        <v>70.30227215980554</v>
      </c>
      <c r="AF123" s="16">
        <v>70.239523955635576</v>
      </c>
      <c r="AG123" s="16">
        <v>70.180982947077283</v>
      </c>
      <c r="AH123" s="16">
        <v>70.18014658248768</v>
      </c>
      <c r="AI123" s="16">
        <v>70.288675068567386</v>
      </c>
      <c r="AJ123" s="16">
        <v>70.369417497325642</v>
      </c>
      <c r="AK123" s="16">
        <v>70.421803216094375</v>
      </c>
      <c r="AL123" s="16">
        <v>70.479951142573796</v>
      </c>
      <c r="AM123" s="16">
        <v>70.549050709126931</v>
      </c>
      <c r="AN123" s="16">
        <v>70.618177344954688</v>
      </c>
      <c r="AO123" s="16">
        <v>70.687331050056983</v>
      </c>
      <c r="AP123" s="16">
        <v>70.756511824433886</v>
      </c>
      <c r="AQ123" s="16">
        <v>70.825719668085384</v>
      </c>
      <c r="AR123" s="16">
        <v>70.825719668085384</v>
      </c>
      <c r="AS123" s="16">
        <v>70.825719668085384</v>
      </c>
      <c r="AT123" s="16">
        <v>70.825719668085384</v>
      </c>
      <c r="AU123" s="16">
        <v>70.825719668085384</v>
      </c>
      <c r="AV123" s="16">
        <v>70.825719668085384</v>
      </c>
    </row>
    <row r="124" spans="1:48" ht="20.149999999999999" customHeight="1" x14ac:dyDescent="0.35">
      <c r="A124" s="18">
        <v>60</v>
      </c>
      <c r="B124" s="37" t="s">
        <v>78</v>
      </c>
      <c r="C124" s="16">
        <v>67.092922315435104</v>
      </c>
      <c r="D124" s="16">
        <v>67.315365676170245</v>
      </c>
      <c r="E124" s="16">
        <v>67.413903549172872</v>
      </c>
      <c r="F124" s="16">
        <v>67.543801952170512</v>
      </c>
      <c r="G124" s="16">
        <v>67.779464264661584</v>
      </c>
      <c r="H124" s="16">
        <v>67.878728745667232</v>
      </c>
      <c r="I124" s="16">
        <v>67.964209029401374</v>
      </c>
      <c r="J124" s="16">
        <v>68.224892593793783</v>
      </c>
      <c r="K124" s="16">
        <v>68.464567828809578</v>
      </c>
      <c r="L124" s="16">
        <v>68.647868182436795</v>
      </c>
      <c r="M124" s="16">
        <v>68.672108003108775</v>
      </c>
      <c r="N124" s="16">
        <v>68.694772046572055</v>
      </c>
      <c r="O124" s="16">
        <v>68.636829883153808</v>
      </c>
      <c r="P124" s="16">
        <v>68.72335110142987</v>
      </c>
      <c r="Q124" s="16">
        <v>68.811602312914957</v>
      </c>
      <c r="R124" s="16">
        <v>68.887645419981752</v>
      </c>
      <c r="S124" s="16">
        <v>68.851106894402079</v>
      </c>
      <c r="T124" s="16">
        <v>68.822216100277089</v>
      </c>
      <c r="U124" s="16">
        <v>68.740230341324462</v>
      </c>
      <c r="V124" s="16">
        <v>68.790148355296651</v>
      </c>
      <c r="W124" s="16">
        <v>69.02909647674295</v>
      </c>
      <c r="X124" s="16">
        <v>69.083050228465211</v>
      </c>
      <c r="Y124" s="16">
        <v>69.108243649256579</v>
      </c>
      <c r="Z124" s="16">
        <v>69.1236658999469</v>
      </c>
      <c r="AA124" s="16">
        <v>69.169219599214401</v>
      </c>
      <c r="AB124" s="16">
        <v>69.274123766255443</v>
      </c>
      <c r="AC124" s="16">
        <v>69.173277696732541</v>
      </c>
      <c r="AD124" s="16">
        <v>69.232018412859418</v>
      </c>
      <c r="AE124" s="16">
        <v>69.292595792779892</v>
      </c>
      <c r="AF124" s="16">
        <v>69.278775292863315</v>
      </c>
      <c r="AG124" s="16">
        <v>69.192616312903183</v>
      </c>
      <c r="AH124" s="16">
        <v>69.112234194403669</v>
      </c>
      <c r="AI124" s="16">
        <v>69.111085789905601</v>
      </c>
      <c r="AJ124" s="16">
        <v>69.295865112995486</v>
      </c>
      <c r="AK124" s="16">
        <v>69.442720827589071</v>
      </c>
      <c r="AL124" s="16">
        <v>69.550385247968208</v>
      </c>
      <c r="AM124" s="16">
        <v>69.666003634637775</v>
      </c>
      <c r="AN124" s="16">
        <v>69.796942080953499</v>
      </c>
      <c r="AO124" s="16">
        <v>69.928015313904126</v>
      </c>
      <c r="AP124" s="16">
        <v>70.059223397191388</v>
      </c>
      <c r="AQ124" s="16">
        <v>70.190566394517163</v>
      </c>
      <c r="AR124" s="16">
        <v>70.322044369583296</v>
      </c>
      <c r="AS124" s="16">
        <v>70.322044369583296</v>
      </c>
      <c r="AT124" s="16">
        <v>70.322044369583296</v>
      </c>
      <c r="AU124" s="16">
        <v>70.322044369583296</v>
      </c>
      <c r="AV124" s="16">
        <v>70.322044369583296</v>
      </c>
    </row>
    <row r="125" spans="1:48" ht="20.149999999999999" customHeight="1" x14ac:dyDescent="0.35">
      <c r="A125" s="18">
        <v>61</v>
      </c>
      <c r="B125" s="37" t="s">
        <v>78</v>
      </c>
      <c r="C125" s="16">
        <v>64.562782652596326</v>
      </c>
      <c r="D125" s="16">
        <v>64.826228537171886</v>
      </c>
      <c r="E125" s="16">
        <v>65.116659154612563</v>
      </c>
      <c r="F125" s="16">
        <v>65.240973677002046</v>
      </c>
      <c r="G125" s="16">
        <v>65.407550184475042</v>
      </c>
      <c r="H125" s="16">
        <v>65.715853239503588</v>
      </c>
      <c r="I125" s="16">
        <v>65.841725396362747</v>
      </c>
      <c r="J125" s="16">
        <v>65.949416550315334</v>
      </c>
      <c r="K125" s="16">
        <v>66.291352915337285</v>
      </c>
      <c r="L125" s="16">
        <v>66.605211717712166</v>
      </c>
      <c r="M125" s="16">
        <v>66.849867991956387</v>
      </c>
      <c r="N125" s="16">
        <v>66.882221580460737</v>
      </c>
      <c r="O125" s="16">
        <v>66.912471933628694</v>
      </c>
      <c r="P125" s="16">
        <v>66.835134855205013</v>
      </c>
      <c r="Q125" s="16">
        <v>66.950617223283473</v>
      </c>
      <c r="R125" s="16">
        <v>67.068408663246501</v>
      </c>
      <c r="S125" s="16">
        <v>67.169905593769357</v>
      </c>
      <c r="T125" s="16">
        <v>67.121136568735849</v>
      </c>
      <c r="U125" s="16">
        <v>67.082575191680618</v>
      </c>
      <c r="V125" s="16">
        <v>66.973146432109147</v>
      </c>
      <c r="W125" s="16">
        <v>67.039773446593486</v>
      </c>
      <c r="X125" s="16">
        <v>67.358704403211306</v>
      </c>
      <c r="Y125" s="16">
        <v>67.430718033390718</v>
      </c>
      <c r="Z125" s="16">
        <v>67.464344419506816</v>
      </c>
      <c r="AA125" s="16">
        <v>67.484928942775269</v>
      </c>
      <c r="AB125" s="16">
        <v>67.545730780416534</v>
      </c>
      <c r="AC125" s="16">
        <v>67.685749400965136</v>
      </c>
      <c r="AD125" s="16">
        <v>67.551147240339589</v>
      </c>
      <c r="AE125" s="16">
        <v>67.629550170119359</v>
      </c>
      <c r="AF125" s="16">
        <v>67.710404548092697</v>
      </c>
      <c r="AG125" s="16">
        <v>67.691957927827787</v>
      </c>
      <c r="AH125" s="16">
        <v>67.576959049688156</v>
      </c>
      <c r="AI125" s="16">
        <v>67.469670715329855</v>
      </c>
      <c r="AJ125" s="16">
        <v>67.468137906689492</v>
      </c>
      <c r="AK125" s="16">
        <v>67.708271717904182</v>
      </c>
      <c r="AL125" s="16">
        <v>67.897853258077134</v>
      </c>
      <c r="AM125" s="16">
        <v>68.03527780874002</v>
      </c>
      <c r="AN125" s="16">
        <v>68.183417529471882</v>
      </c>
      <c r="AO125" s="16">
        <v>68.352061848949418</v>
      </c>
      <c r="AP125" s="16">
        <v>68.520975777032291</v>
      </c>
      <c r="AQ125" s="16">
        <v>68.69015959022444</v>
      </c>
      <c r="AR125" s="16">
        <v>68.859613565165319</v>
      </c>
      <c r="AS125" s="16">
        <v>69.029337978629684</v>
      </c>
      <c r="AT125" s="16">
        <v>69.029337978629684</v>
      </c>
      <c r="AU125" s="16">
        <v>69.029337978629684</v>
      </c>
      <c r="AV125" s="16">
        <v>69.029337978629684</v>
      </c>
    </row>
    <row r="126" spans="1:48" ht="20.149999999999999" customHeight="1" x14ac:dyDescent="0.35">
      <c r="A126" s="18">
        <v>62</v>
      </c>
      <c r="B126" s="37" t="s">
        <v>78</v>
      </c>
      <c r="C126" s="16">
        <v>60.8656896888644</v>
      </c>
      <c r="D126" s="16">
        <v>60.793676125686289</v>
      </c>
      <c r="E126" s="16">
        <v>61.117156219051914</v>
      </c>
      <c r="F126" s="16">
        <v>61.474688671710339</v>
      </c>
      <c r="G126" s="16">
        <v>61.622965475679045</v>
      </c>
      <c r="H126" s="16">
        <v>61.824751947145074</v>
      </c>
      <c r="I126" s="16">
        <v>62.205057165657067</v>
      </c>
      <c r="J126" s="16">
        <v>62.356015600391508</v>
      </c>
      <c r="K126" s="16">
        <v>62.484418534559111</v>
      </c>
      <c r="L126" s="16">
        <v>62.907293839053338</v>
      </c>
      <c r="M126" s="16">
        <v>63.294924743274848</v>
      </c>
      <c r="N126" s="16">
        <v>63.602012872892963</v>
      </c>
      <c r="O126" s="16">
        <v>63.642622511909693</v>
      </c>
      <c r="P126" s="16">
        <v>63.680592207979544</v>
      </c>
      <c r="Q126" s="16">
        <v>63.583520106163959</v>
      </c>
      <c r="R126" s="16">
        <v>63.728471485508862</v>
      </c>
      <c r="S126" s="16">
        <v>63.876321170112348</v>
      </c>
      <c r="T126" s="16">
        <v>64.003718281232949</v>
      </c>
      <c r="U126" s="16">
        <v>63.942504283238812</v>
      </c>
      <c r="V126" s="16">
        <v>63.894102740331427</v>
      </c>
      <c r="W126" s="16">
        <v>63.756749740875165</v>
      </c>
      <c r="X126" s="16">
        <v>63.84037876417834</v>
      </c>
      <c r="Y126" s="16">
        <v>64.240695131488494</v>
      </c>
      <c r="Z126" s="16">
        <v>64.331085337368663</v>
      </c>
      <c r="AA126" s="16">
        <v>64.373292568922849</v>
      </c>
      <c r="AB126" s="16">
        <v>64.399129890156956</v>
      </c>
      <c r="AC126" s="16">
        <v>64.475447256863703</v>
      </c>
      <c r="AD126" s="16">
        <v>64.651196096450221</v>
      </c>
      <c r="AE126" s="16">
        <v>64.482245899375798</v>
      </c>
      <c r="AF126" s="16">
        <v>64.580655838532365</v>
      </c>
      <c r="AG126" s="16">
        <v>64.682142791115012</v>
      </c>
      <c r="AH126" s="16">
        <v>64.658988927056441</v>
      </c>
      <c r="AI126" s="16">
        <v>64.514644415536452</v>
      </c>
      <c r="AJ126" s="16">
        <v>64.379978039087632</v>
      </c>
      <c r="AK126" s="16">
        <v>64.378054085410653</v>
      </c>
      <c r="AL126" s="16">
        <v>64.68510488986287</v>
      </c>
      <c r="AM126" s="16">
        <v>64.928890100827317</v>
      </c>
      <c r="AN126" s="16">
        <v>65.107318453552026</v>
      </c>
      <c r="AO126" s="16">
        <v>65.299352911727823</v>
      </c>
      <c r="AP126" s="16">
        <v>65.517321086092252</v>
      </c>
      <c r="AQ126" s="16">
        <v>65.735794956509949</v>
      </c>
      <c r="AR126" s="16">
        <v>65.954775379584134</v>
      </c>
      <c r="AS126" s="16">
        <v>66.174263212855735</v>
      </c>
      <c r="AT126" s="16">
        <v>66.394259314803662</v>
      </c>
      <c r="AU126" s="16">
        <v>66.394259314803662</v>
      </c>
      <c r="AV126" s="16">
        <v>66.394259314803662</v>
      </c>
    </row>
    <row r="127" spans="1:48" ht="20.149999999999999" customHeight="1" x14ac:dyDescent="0.35">
      <c r="A127" s="18">
        <v>63</v>
      </c>
      <c r="B127" s="37" t="s">
        <v>78</v>
      </c>
      <c r="C127" s="16">
        <v>56.365190204015441</v>
      </c>
      <c r="D127" s="16">
        <v>56.981558893595263</v>
      </c>
      <c r="E127" s="16">
        <v>56.894632653584793</v>
      </c>
      <c r="F127" s="16">
        <v>57.293983281730206</v>
      </c>
      <c r="G127" s="16">
        <v>57.734982307618324</v>
      </c>
      <c r="H127" s="16">
        <v>57.923421688146966</v>
      </c>
      <c r="I127" s="16">
        <v>58.176829125583431</v>
      </c>
      <c r="J127" s="16">
        <v>58.646741783212271</v>
      </c>
      <c r="K127" s="16">
        <v>58.83927250405003</v>
      </c>
      <c r="L127" s="16">
        <v>59.0046580610652</v>
      </c>
      <c r="M127" s="16">
        <v>59.527581020757744</v>
      </c>
      <c r="N127" s="16">
        <v>59.932052267257966</v>
      </c>
      <c r="O127" s="16">
        <v>60.30316383301313</v>
      </c>
      <c r="P127" s="16">
        <v>60.352239994761852</v>
      </c>
      <c r="Q127" s="16">
        <v>60.398125823619033</v>
      </c>
      <c r="R127" s="16">
        <v>60.280815591729834</v>
      </c>
      <c r="S127" s="16">
        <v>60.455987238429273</v>
      </c>
      <c r="T127" s="16">
        <v>60.634661445139372</v>
      </c>
      <c r="U127" s="16">
        <v>60.788619012432662</v>
      </c>
      <c r="V127" s="16">
        <v>60.714642780691015</v>
      </c>
      <c r="W127" s="16">
        <v>60.656150215720615</v>
      </c>
      <c r="X127" s="16">
        <v>60.490161101283746</v>
      </c>
      <c r="Y127" s="16">
        <v>60.591225567107344</v>
      </c>
      <c r="Z127" s="16">
        <v>61.075002110520586</v>
      </c>
      <c r="AA127" s="16">
        <v>61.184237367757113</v>
      </c>
      <c r="AB127" s="16">
        <v>61.235244196994515</v>
      </c>
      <c r="AC127" s="16">
        <v>61.266468226233386</v>
      </c>
      <c r="AD127" s="16">
        <v>61.358696660748492</v>
      </c>
      <c r="AE127" s="16">
        <v>61.571086592979725</v>
      </c>
      <c r="AF127" s="16">
        <v>61.36691272195155</v>
      </c>
      <c r="AG127" s="16">
        <v>61.485839710929227</v>
      </c>
      <c r="AH127" s="16">
        <v>61.608485226154784</v>
      </c>
      <c r="AI127" s="16">
        <v>61.580504116123791</v>
      </c>
      <c r="AJ127" s="16">
        <v>61.4060658604186</v>
      </c>
      <c r="AK127" s="16">
        <v>61.243323491051711</v>
      </c>
      <c r="AL127" s="16">
        <v>61.240998420843404</v>
      </c>
      <c r="AM127" s="16">
        <v>61.61378443866208</v>
      </c>
      <c r="AN127" s="16">
        <v>61.910333592715205</v>
      </c>
      <c r="AO127" s="16">
        <v>62.128094646831059</v>
      </c>
      <c r="AP127" s="16">
        <v>62.362507962103038</v>
      </c>
      <c r="AQ127" s="16">
        <v>62.628486116485277</v>
      </c>
      <c r="AR127" s="16">
        <v>62.895290728538939</v>
      </c>
      <c r="AS127" s="16">
        <v>63.162923811475338</v>
      </c>
      <c r="AT127" s="16">
        <v>63.43138738209953</v>
      </c>
      <c r="AU127" s="16">
        <v>63.700683460814162</v>
      </c>
      <c r="AV127" s="16">
        <v>63.700683460814162</v>
      </c>
    </row>
    <row r="128" spans="1:48" ht="20.149999999999999" customHeight="1" x14ac:dyDescent="0.35">
      <c r="A128" s="18">
        <v>64</v>
      </c>
      <c r="B128" s="37" t="s">
        <v>78</v>
      </c>
      <c r="C128" s="16">
        <v>52.338001420299591</v>
      </c>
      <c r="D128" s="16">
        <v>53.110044361510759</v>
      </c>
      <c r="E128" s="16">
        <v>53.712308501317146</v>
      </c>
      <c r="F128" s="16">
        <v>53.619639158194182</v>
      </c>
      <c r="G128" s="16">
        <v>54.234175154717541</v>
      </c>
      <c r="H128" s="16">
        <v>54.899251842705191</v>
      </c>
      <c r="I128" s="16">
        <v>55.290376879710188</v>
      </c>
      <c r="J128" s="16">
        <v>55.75341316286481</v>
      </c>
      <c r="K128" s="16">
        <v>56.46276362189694</v>
      </c>
      <c r="L128" s="16">
        <v>56.86037183905605</v>
      </c>
      <c r="M128" s="16">
        <v>57.225890570723578</v>
      </c>
      <c r="N128" s="16">
        <v>57.764367143759024</v>
      </c>
      <c r="O128" s="16">
        <v>58.180400725025407</v>
      </c>
      <c r="P128" s="16">
        <v>58.607350626879267</v>
      </c>
      <c r="Q128" s="16">
        <v>58.663810905607981</v>
      </c>
      <c r="R128" s="16">
        <v>58.716600826307946</v>
      </c>
      <c r="S128" s="16">
        <v>58.581639815622033</v>
      </c>
      <c r="T128" s="16">
        <v>58.783168208340584</v>
      </c>
      <c r="U128" s="16">
        <v>58.988726164648043</v>
      </c>
      <c r="V128" s="16">
        <v>59.16584855670223</v>
      </c>
      <c r="W128" s="16">
        <v>59.080741683739802</v>
      </c>
      <c r="X128" s="16">
        <v>59.013448187180416</v>
      </c>
      <c r="Y128" s="16">
        <v>58.822483952548097</v>
      </c>
      <c r="Z128" s="16">
        <v>58.938754820249272</v>
      </c>
      <c r="AA128" s="16">
        <v>59.495321542467124</v>
      </c>
      <c r="AB128" s="16">
        <v>59.620992598450556</v>
      </c>
      <c r="AC128" s="16">
        <v>59.679674037527967</v>
      </c>
      <c r="AD128" s="16">
        <v>59.715596109080479</v>
      </c>
      <c r="AE128" s="16">
        <v>59.821701455013944</v>
      </c>
      <c r="AF128" s="16">
        <v>60.06604808575382</v>
      </c>
      <c r="AG128" s="16">
        <v>59.831153724487493</v>
      </c>
      <c r="AH128" s="16">
        <v>59.967974753410346</v>
      </c>
      <c r="AI128" s="16">
        <v>60.109073806957262</v>
      </c>
      <c r="AJ128" s="16">
        <v>60.076882592013092</v>
      </c>
      <c r="AK128" s="16">
        <v>59.876197938056421</v>
      </c>
      <c r="AL128" s="16">
        <v>59.68896896154294</v>
      </c>
      <c r="AM128" s="16">
        <v>59.68629405569564</v>
      </c>
      <c r="AN128" s="16">
        <v>60.139783723304618</v>
      </c>
      <c r="AO128" s="16">
        <v>60.506090578663731</v>
      </c>
      <c r="AP128" s="16">
        <v>60.781945722972829</v>
      </c>
      <c r="AQ128" s="16">
        <v>61.077355557780962</v>
      </c>
      <c r="AR128" s="16">
        <v>61.409648445905191</v>
      </c>
      <c r="AS128" s="16">
        <v>63.889204619453096</v>
      </c>
      <c r="AT128" s="16">
        <v>62.078417852280793</v>
      </c>
      <c r="AU128" s="16">
        <v>62.414903882226469</v>
      </c>
      <c r="AV128" s="16">
        <v>62.671103958041606</v>
      </c>
    </row>
    <row r="129" spans="1:48" ht="20.149999999999999" customHeight="1" x14ac:dyDescent="0.35">
      <c r="A129" s="18">
        <v>65</v>
      </c>
      <c r="B129" s="37" t="s">
        <v>78</v>
      </c>
      <c r="C129" s="16">
        <v>46.771265361813441</v>
      </c>
      <c r="D129" s="16">
        <v>47.22254991594086</v>
      </c>
      <c r="E129" s="16">
        <v>47.916677014961095</v>
      </c>
      <c r="F129" s="16">
        <v>48.468555169902693</v>
      </c>
      <c r="G129" s="16">
        <v>48.380941827397351</v>
      </c>
      <c r="H129" s="16">
        <v>49.139747185983239</v>
      </c>
      <c r="I129" s="16">
        <v>49.953717920539859</v>
      </c>
      <c r="J129" s="16">
        <v>50.505835732655548</v>
      </c>
      <c r="K129" s="16">
        <v>51.130052163017758</v>
      </c>
      <c r="L129" s="16">
        <v>52.003604515923072</v>
      </c>
      <c r="M129" s="16">
        <v>52.568717843402283</v>
      </c>
      <c r="N129" s="16">
        <v>52.88745640777779</v>
      </c>
      <c r="O129" s="16">
        <v>53.403381072513582</v>
      </c>
      <c r="P129" s="16">
        <v>53.801772976605072</v>
      </c>
      <c r="Q129" s="16">
        <v>54.231686487849444</v>
      </c>
      <c r="R129" s="16">
        <v>54.288538677225063</v>
      </c>
      <c r="S129" s="16">
        <v>54.34169503132631</v>
      </c>
      <c r="T129" s="16">
        <v>54.205797208810992</v>
      </c>
      <c r="U129" s="16">
        <v>54.408724480963699</v>
      </c>
      <c r="V129" s="16">
        <v>54.615709287323021</v>
      </c>
      <c r="W129" s="16">
        <v>54.794061148179253</v>
      </c>
      <c r="X129" s="16">
        <v>54.708363518486792</v>
      </c>
      <c r="Y129" s="16">
        <v>54.640602914106424</v>
      </c>
      <c r="Z129" s="16">
        <v>54.448313129575737</v>
      </c>
      <c r="AA129" s="16">
        <v>54.565391074252148</v>
      </c>
      <c r="AB129" s="16">
        <v>55.125821121785805</v>
      </c>
      <c r="AC129" s="16">
        <v>55.252364504756585</v>
      </c>
      <c r="AD129" s="16">
        <v>55.311453272335875</v>
      </c>
      <c r="AE129" s="16">
        <v>55.347624691617739</v>
      </c>
      <c r="AF129" s="16">
        <v>55.454466552065512</v>
      </c>
      <c r="AG129" s="16">
        <v>55.700509278685146</v>
      </c>
      <c r="AH129" s="16">
        <v>55.463984433065022</v>
      </c>
      <c r="AI129" s="16">
        <v>55.601755184857872</v>
      </c>
      <c r="AJ129" s="16">
        <v>55.74383365654792</v>
      </c>
      <c r="AK129" s="16">
        <v>55.711418991061919</v>
      </c>
      <c r="AL129" s="16">
        <v>55.509341314358515</v>
      </c>
      <c r="AM129" s="16">
        <v>55.320812715686657</v>
      </c>
      <c r="AN129" s="16">
        <v>55.318119242377335</v>
      </c>
      <c r="AO129" s="16">
        <v>56.000315072412548</v>
      </c>
      <c r="AP129" s="16">
        <v>56.597997226402889</v>
      </c>
      <c r="AQ129" s="16">
        <v>57.104821156807603</v>
      </c>
      <c r="AR129" s="16">
        <v>57.633440606732755</v>
      </c>
      <c r="AS129" s="16">
        <v>58.202857158615274</v>
      </c>
      <c r="AT129" s="16">
        <v>60.78967521968255</v>
      </c>
      <c r="AU129" s="16">
        <v>59.353413499113728</v>
      </c>
      <c r="AV129" s="16">
        <v>59.670456390613779</v>
      </c>
    </row>
    <row r="130" spans="1:48" ht="20.149999999999999" customHeight="1" x14ac:dyDescent="0.35">
      <c r="A130" s="18">
        <v>66</v>
      </c>
      <c r="B130" s="37" t="s">
        <v>78</v>
      </c>
      <c r="C130" s="16">
        <v>35.33595528120857</v>
      </c>
      <c r="D130" s="16">
        <v>36.892203661472244</v>
      </c>
      <c r="E130" s="16">
        <v>37.253730513332435</v>
      </c>
      <c r="F130" s="16">
        <v>37.87083828601677</v>
      </c>
      <c r="G130" s="16">
        <v>38.372482571539649</v>
      </c>
      <c r="H130" s="16">
        <v>38.290043791382814</v>
      </c>
      <c r="I130" s="16">
        <v>39.075835587981651</v>
      </c>
      <c r="J130" s="16">
        <v>39.917645128935277</v>
      </c>
      <c r="K130" s="16">
        <v>40.513045837011624</v>
      </c>
      <c r="L130" s="16">
        <v>41.179108529723777</v>
      </c>
      <c r="M130" s="16">
        <v>42.087775428713982</v>
      </c>
      <c r="N130" s="16">
        <v>42.582832637419841</v>
      </c>
      <c r="O130" s="16">
        <v>42.856123733595417</v>
      </c>
      <c r="P130" s="16">
        <v>43.333311276719826</v>
      </c>
      <c r="Q130" s="16">
        <v>43.701641863786371</v>
      </c>
      <c r="R130" s="16">
        <v>44.113526609240637</v>
      </c>
      <c r="S130" s="16">
        <v>44.167994656736326</v>
      </c>
      <c r="T130" s="16">
        <v>44.218921856755927</v>
      </c>
      <c r="U130" s="16">
        <v>44.088723017755733</v>
      </c>
      <c r="V130" s="16">
        <v>44.283140372991717</v>
      </c>
      <c r="W130" s="16">
        <v>44.481445106502989</v>
      </c>
      <c r="X130" s="16">
        <v>44.652317639904965</v>
      </c>
      <c r="Y130" s="16">
        <v>44.570213808625631</v>
      </c>
      <c r="Z130" s="16">
        <v>44.505294799203824</v>
      </c>
      <c r="AA130" s="16">
        <v>44.321068840066985</v>
      </c>
      <c r="AB130" s="16">
        <v>44.433237027807294</v>
      </c>
      <c r="AC130" s="16">
        <v>44.970164994563184</v>
      </c>
      <c r="AD130" s="16">
        <v>45.091401679897814</v>
      </c>
      <c r="AE130" s="16">
        <v>45.148012512907371</v>
      </c>
      <c r="AF130" s="16">
        <v>45.182667054888398</v>
      </c>
      <c r="AG130" s="16">
        <v>45.285028416751658</v>
      </c>
      <c r="AH130" s="16">
        <v>45.520753145502965</v>
      </c>
      <c r="AI130" s="16">
        <v>45.29414715782449</v>
      </c>
      <c r="AJ130" s="16">
        <v>45.426140383319989</v>
      </c>
      <c r="AK130" s="16">
        <v>45.562260681045004</v>
      </c>
      <c r="AL130" s="16">
        <v>45.531205350394799</v>
      </c>
      <c r="AM130" s="16">
        <v>45.337601962145712</v>
      </c>
      <c r="AN130" s="16">
        <v>45.156979460540555</v>
      </c>
      <c r="AO130" s="16">
        <v>45.154398940181515</v>
      </c>
      <c r="AP130" s="16">
        <v>45.995146745188862</v>
      </c>
      <c r="AQ130" s="16">
        <v>46.759522197918898</v>
      </c>
      <c r="AR130" s="16">
        <v>47.438926983564883</v>
      </c>
      <c r="AS130" s="16">
        <v>48.142877839577622</v>
      </c>
      <c r="AT130" s="16">
        <v>48.890917887336414</v>
      </c>
      <c r="AU130" s="16">
        <v>51.488901054580012</v>
      </c>
      <c r="AV130" s="16">
        <v>50.17486936506721</v>
      </c>
    </row>
    <row r="131" spans="1:48" ht="20.149999999999999" customHeight="1" x14ac:dyDescent="0.35">
      <c r="A131" s="18">
        <v>67</v>
      </c>
      <c r="B131" s="37" t="s">
        <v>78</v>
      </c>
      <c r="C131" s="16">
        <v>22.966263439077608</v>
      </c>
      <c r="D131" s="16">
        <v>24.051804087610329</v>
      </c>
      <c r="E131" s="16">
        <v>25.444003516783987</v>
      </c>
      <c r="F131" s="16">
        <v>25.717676999305478</v>
      </c>
      <c r="G131" s="16">
        <v>26.261326139525963</v>
      </c>
      <c r="H131" s="16">
        <v>26.715681392740429</v>
      </c>
      <c r="I131" s="16">
        <v>26.637920690626977</v>
      </c>
      <c r="J131" s="16">
        <v>27.440949107252912</v>
      </c>
      <c r="K131" s="16">
        <v>28.301071756619812</v>
      </c>
      <c r="L131" s="16">
        <v>28.929473516593539</v>
      </c>
      <c r="M131" s="16">
        <v>29.627709493934827</v>
      </c>
      <c r="N131" s="16">
        <v>30.442373488689437</v>
      </c>
      <c r="O131" s="16">
        <v>30.869182589645348</v>
      </c>
      <c r="P131" s="16">
        <v>31.098653455731434</v>
      </c>
      <c r="Q131" s="16">
        <v>31.536172585026009</v>
      </c>
      <c r="R131" s="16">
        <v>31.873737963209333</v>
      </c>
      <c r="S131" s="16">
        <v>32.265359074171386</v>
      </c>
      <c r="T131" s="16">
        <v>32.317147438532068</v>
      </c>
      <c r="U131" s="16">
        <v>32.365569155699241</v>
      </c>
      <c r="V131" s="16">
        <v>32.241775753447868</v>
      </c>
      <c r="W131" s="16">
        <v>32.42662829165937</v>
      </c>
      <c r="X131" s="16">
        <v>32.615176959469508</v>
      </c>
      <c r="Y131" s="16">
        <v>32.777643018487979</v>
      </c>
      <c r="Z131" s="16">
        <v>32.69957847743683</v>
      </c>
      <c r="AA131" s="16">
        <v>32.637853310693203</v>
      </c>
      <c r="AB131" s="16">
        <v>32.462690778986314</v>
      </c>
      <c r="AC131" s="16">
        <v>32.569340590085801</v>
      </c>
      <c r="AD131" s="16">
        <v>33.07985312828535</v>
      </c>
      <c r="AE131" s="16">
        <v>33.195125291005866</v>
      </c>
      <c r="AF131" s="16">
        <v>33.24895102152967</v>
      </c>
      <c r="AG131" s="16">
        <v>33.281900652173363</v>
      </c>
      <c r="AH131" s="16">
        <v>33.379226107157777</v>
      </c>
      <c r="AI131" s="16">
        <v>33.603353805922147</v>
      </c>
      <c r="AJ131" s="16">
        <v>33.387896230411741</v>
      </c>
      <c r="AK131" s="16">
        <v>33.513395740113182</v>
      </c>
      <c r="AL131" s="16">
        <v>33.642819281062145</v>
      </c>
      <c r="AM131" s="16">
        <v>33.613291790120201</v>
      </c>
      <c r="AN131" s="16">
        <v>33.429213173883753</v>
      </c>
      <c r="AO131" s="16">
        <v>33.257476819177683</v>
      </c>
      <c r="AP131" s="16">
        <v>33.255023253560068</v>
      </c>
      <c r="AQ131" s="16">
        <v>34.125728275815788</v>
      </c>
      <c r="AR131" s="16">
        <v>34.926826603966674</v>
      </c>
      <c r="AS131" s="16">
        <v>35.649204030860929</v>
      </c>
      <c r="AT131" s="16">
        <v>36.397622843019235</v>
      </c>
      <c r="AU131" s="16">
        <v>37.191220883309228</v>
      </c>
      <c r="AV131" s="16">
        <v>39.510232581347104</v>
      </c>
    </row>
    <row r="132" spans="1:48" ht="20.149999999999999" customHeight="1" x14ac:dyDescent="0.35">
      <c r="A132" s="18">
        <v>68</v>
      </c>
      <c r="B132" s="37" t="s">
        <v>78</v>
      </c>
      <c r="C132" s="16">
        <v>15.105597450902717</v>
      </c>
      <c r="D132" s="16">
        <v>16.290827997528226</v>
      </c>
      <c r="E132" s="16">
        <v>17.22280350007394</v>
      </c>
      <c r="F132" s="16">
        <v>18.429347898476824</v>
      </c>
      <c r="G132" s="16">
        <v>18.649614054102205</v>
      </c>
      <c r="H132" s="16">
        <v>19.11790717794193</v>
      </c>
      <c r="I132" s="16">
        <v>19.513573231752538</v>
      </c>
      <c r="J132" s="16">
        <v>19.444818189607531</v>
      </c>
      <c r="K132" s="16">
        <v>20.309362368797924</v>
      </c>
      <c r="L132" s="16">
        <v>21.233989937330275</v>
      </c>
      <c r="M132" s="16">
        <v>21.954484447577379</v>
      </c>
      <c r="N132" s="16">
        <v>22.56034402090517</v>
      </c>
      <c r="O132" s="16">
        <v>23.27769591016407</v>
      </c>
      <c r="P132" s="16">
        <v>23.644217882338232</v>
      </c>
      <c r="Q132" s="16">
        <v>23.837785425014815</v>
      </c>
      <c r="R132" s="16">
        <v>24.22833971157629</v>
      </c>
      <c r="S132" s="16">
        <v>24.52959163406782</v>
      </c>
      <c r="T132" s="16">
        <v>24.886639915430074</v>
      </c>
      <c r="U132" s="16">
        <v>24.933856334494202</v>
      </c>
      <c r="V132" s="16">
        <v>24.978003318431504</v>
      </c>
      <c r="W132" s="16">
        <v>24.865138561449285</v>
      </c>
      <c r="X132" s="16">
        <v>25.033672073117557</v>
      </c>
      <c r="Y132" s="16">
        <v>25.205575415175325</v>
      </c>
      <c r="Z132" s="16">
        <v>25.353698755640142</v>
      </c>
      <c r="AA132" s="16">
        <v>25.282525855514375</v>
      </c>
      <c r="AB132" s="16">
        <v>25.226249868123215</v>
      </c>
      <c r="AC132" s="16">
        <v>25.066550916370154</v>
      </c>
      <c r="AD132" s="16">
        <v>25.163785541100005</v>
      </c>
      <c r="AE132" s="16">
        <v>25.629229357267754</v>
      </c>
      <c r="AF132" s="16">
        <v>25.734325141014363</v>
      </c>
      <c r="AG132" s="16">
        <v>25.783399064862287</v>
      </c>
      <c r="AH132" s="16">
        <v>25.813439858536434</v>
      </c>
      <c r="AI132" s="16">
        <v>25.902173293640629</v>
      </c>
      <c r="AJ132" s="16">
        <v>26.106514702746257</v>
      </c>
      <c r="AK132" s="16">
        <v>25.910078006947383</v>
      </c>
      <c r="AL132" s="16">
        <v>26.024498253957631</v>
      </c>
      <c r="AM132" s="16">
        <v>26.142496113547281</v>
      </c>
      <c r="AN132" s="16">
        <v>26.115575348556188</v>
      </c>
      <c r="AO132" s="16">
        <v>25.947747436007482</v>
      </c>
      <c r="AP132" s="16">
        <v>25.791172193818447</v>
      </c>
      <c r="AQ132" s="16">
        <v>25.788935232218428</v>
      </c>
      <c r="AR132" s="16">
        <v>26.674110878061271</v>
      </c>
      <c r="AS132" s="16">
        <v>27.499678631238591</v>
      </c>
      <c r="AT132" s="16">
        <v>28.256138808940484</v>
      </c>
      <c r="AU132" s="16">
        <v>29.039829073058563</v>
      </c>
      <c r="AV132" s="16">
        <v>29.739293875457555</v>
      </c>
    </row>
    <row r="133" spans="1:48" ht="20.149999999999999" customHeight="1" x14ac:dyDescent="0.35">
      <c r="A133" s="18">
        <v>69</v>
      </c>
      <c r="B133" s="37" t="s">
        <v>78</v>
      </c>
      <c r="C133" s="16">
        <v>10.169443909049447</v>
      </c>
      <c r="D133" s="16">
        <v>11.507348066256078</v>
      </c>
      <c r="E133" s="16">
        <v>12.509896917926778</v>
      </c>
      <c r="F133" s="16">
        <v>13.298205758239465</v>
      </c>
      <c r="G133" s="16">
        <v>14.325550582515248</v>
      </c>
      <c r="H133" s="16">
        <v>14.503023469078533</v>
      </c>
      <c r="I133" s="16">
        <v>14.90006085996929</v>
      </c>
      <c r="J133" s="16">
        <v>15.238094183759184</v>
      </c>
      <c r="K133" s="16">
        <v>15.178737955598553</v>
      </c>
      <c r="L133" s="16">
        <v>16.046502610980376</v>
      </c>
      <c r="M133" s="16">
        <v>16.975071020614884</v>
      </c>
      <c r="N133" s="16">
        <v>17.729436947231001</v>
      </c>
      <c r="O133" s="16">
        <v>18.247296334001632</v>
      </c>
      <c r="P133" s="16">
        <v>18.867716890343537</v>
      </c>
      <c r="Q133" s="16">
        <v>19.178351327147666</v>
      </c>
      <c r="R133" s="16">
        <v>19.339956528985869</v>
      </c>
      <c r="S133" s="16">
        <v>19.681359342582667</v>
      </c>
      <c r="T133" s="16">
        <v>19.944645937027399</v>
      </c>
      <c r="U133" s="16">
        <v>20.261794341752797</v>
      </c>
      <c r="V133" s="16">
        <v>20.303734361533603</v>
      </c>
      <c r="W133" s="16">
        <v>20.342947953252164</v>
      </c>
      <c r="X133" s="16">
        <v>20.242695747891972</v>
      </c>
      <c r="Y133" s="16">
        <v>20.392395766512514</v>
      </c>
      <c r="Z133" s="16">
        <v>20.54508903951352</v>
      </c>
      <c r="AA133" s="16">
        <v>20.676659708196709</v>
      </c>
      <c r="AB133" s="16">
        <v>20.613440326077164</v>
      </c>
      <c r="AC133" s="16">
        <v>20.563453137909335</v>
      </c>
      <c r="AD133" s="16">
        <v>20.421600423784618</v>
      </c>
      <c r="AE133" s="16">
        <v>20.507969152404428</v>
      </c>
      <c r="AF133" s="16">
        <v>20.921399972526871</v>
      </c>
      <c r="AG133" s="16">
        <v>21.014751381561624</v>
      </c>
      <c r="AH133" s="16">
        <v>21.058341331365064</v>
      </c>
      <c r="AI133" s="16">
        <v>21.085025088962468</v>
      </c>
      <c r="AJ133" s="16">
        <v>21.163842629497125</v>
      </c>
      <c r="AK133" s="16">
        <v>21.34534903997454</v>
      </c>
      <c r="AL133" s="16">
        <v>21.17086399704295</v>
      </c>
      <c r="AM133" s="16">
        <v>21.272497867591593</v>
      </c>
      <c r="AN133" s="16">
        <v>21.377309555207308</v>
      </c>
      <c r="AO133" s="16">
        <v>21.353397165436551</v>
      </c>
      <c r="AP133" s="16">
        <v>21.204323895765178</v>
      </c>
      <c r="AQ133" s="16">
        <v>21.0652458190124</v>
      </c>
      <c r="AR133" s="16">
        <v>21.063258836187078</v>
      </c>
      <c r="AS133" s="16">
        <v>22.015094172761835</v>
      </c>
      <c r="AT133" s="16">
        <v>22.9214291010652</v>
      </c>
      <c r="AU133" s="16">
        <v>23.771701166744553</v>
      </c>
      <c r="AV133" s="16">
        <v>24.452971388487214</v>
      </c>
    </row>
    <row r="134" spans="1:48" ht="20.149999999999999" customHeight="1" x14ac:dyDescent="0.35">
      <c r="A134" s="18">
        <v>70</v>
      </c>
      <c r="B134" s="37" t="s">
        <v>78</v>
      </c>
      <c r="C134" s="16">
        <v>6.7878100112353721</v>
      </c>
      <c r="D134" s="16">
        <v>7.8447993839333137</v>
      </c>
      <c r="E134" s="16">
        <v>8.8978137338585039</v>
      </c>
      <c r="F134" s="16">
        <v>9.7391502402460759</v>
      </c>
      <c r="G134" s="16">
        <v>10.4007171067868</v>
      </c>
      <c r="H134" s="16">
        <v>11.255947656615593</v>
      </c>
      <c r="I134" s="16">
        <v>11.413918350562668</v>
      </c>
      <c r="J134" s="16">
        <v>11.746167914209042</v>
      </c>
      <c r="K134" s="16">
        <v>12.02641963966745</v>
      </c>
      <c r="L134" s="16">
        <v>11.97783267115209</v>
      </c>
      <c r="M134" s="16">
        <v>12.752102390169918</v>
      </c>
      <c r="N134" s="16">
        <v>13.580705526155679</v>
      </c>
      <c r="O134" s="16">
        <v>14.267647619118279</v>
      </c>
      <c r="P134" s="16">
        <v>14.705647471039562</v>
      </c>
      <c r="Q134" s="16">
        <v>15.228877483312372</v>
      </c>
      <c r="R134" s="16">
        <v>15.492161640422795</v>
      </c>
      <c r="S134" s="16">
        <v>15.62964799510099</v>
      </c>
      <c r="T134" s="16">
        <v>15.916822538540721</v>
      </c>
      <c r="U134" s="16">
        <v>16.138299537821638</v>
      </c>
      <c r="V134" s="16">
        <v>16.404045327009076</v>
      </c>
      <c r="W134" s="16">
        <v>16.43918781389889</v>
      </c>
      <c r="X134" s="16">
        <v>16.472045765327486</v>
      </c>
      <c r="Y134" s="16">
        <v>16.388042185191892</v>
      </c>
      <c r="Z134" s="16">
        <v>16.51347920141821</v>
      </c>
      <c r="AA134" s="16">
        <v>16.641424332885606</v>
      </c>
      <c r="AB134" s="16">
        <v>16.751670358601572</v>
      </c>
      <c r="AC134" s="16">
        <v>16.698697414885054</v>
      </c>
      <c r="AD134" s="16">
        <v>16.656812024414869</v>
      </c>
      <c r="AE134" s="16">
        <v>16.537950441314386</v>
      </c>
      <c r="AF134" s="16">
        <v>16.610320743690842</v>
      </c>
      <c r="AG134" s="16">
        <v>16.956743736620531</v>
      </c>
      <c r="AH134" s="16">
        <v>17.034964984137694</v>
      </c>
      <c r="AI134" s="16">
        <v>17.071489984543064</v>
      </c>
      <c r="AJ134" s="16">
        <v>17.09384890584159</v>
      </c>
      <c r="AK134" s="16">
        <v>17.159891897700028</v>
      </c>
      <c r="AL134" s="16">
        <v>17.311980205811373</v>
      </c>
      <c r="AM134" s="16">
        <v>17.165775259658776</v>
      </c>
      <c r="AN134" s="16">
        <v>17.250936568165152</v>
      </c>
      <c r="AO134" s="16">
        <v>17.338760641143296</v>
      </c>
      <c r="AP134" s="16">
        <v>17.318723911346439</v>
      </c>
      <c r="AQ134" s="16">
        <v>17.19381206217642</v>
      </c>
      <c r="AR134" s="16">
        <v>17.077275410203221</v>
      </c>
      <c r="AS134" s="16">
        <v>17.075610472555269</v>
      </c>
      <c r="AT134" s="16">
        <v>18.027540910282781</v>
      </c>
      <c r="AU134" s="16">
        <v>18.949287968833765</v>
      </c>
      <c r="AV134" s="16">
        <v>19.830084228576588</v>
      </c>
    </row>
    <row r="135" spans="1:48" ht="20.149999999999999" customHeight="1" x14ac:dyDescent="0.35">
      <c r="A135" s="18">
        <v>71</v>
      </c>
      <c r="B135" s="37" t="s">
        <v>78</v>
      </c>
      <c r="C135" s="16">
        <v>4.2159918697138048</v>
      </c>
      <c r="D135" s="16">
        <v>4.8434048921206241</v>
      </c>
      <c r="E135" s="16">
        <v>5.6002288448664821</v>
      </c>
      <c r="F135" s="16">
        <v>6.3441469901176255</v>
      </c>
      <c r="G135" s="16">
        <v>7.0594705034205987</v>
      </c>
      <c r="H135" s="16">
        <v>7.621949671744936</v>
      </c>
      <c r="I135" s="16">
        <v>8.3491177326897343</v>
      </c>
      <c r="J135" s="16">
        <v>8.4833868423341787</v>
      </c>
      <c r="K135" s="16">
        <v>8.7658773086015138</v>
      </c>
      <c r="L135" s="16">
        <v>9.0041693362584034</v>
      </c>
      <c r="M135" s="16">
        <v>8.9628540045102625</v>
      </c>
      <c r="N135" s="16">
        <v>9.541888738841239</v>
      </c>
      <c r="O135" s="16">
        <v>10.160425029142228</v>
      </c>
      <c r="P135" s="16">
        <v>10.656263610511807</v>
      </c>
      <c r="Q135" s="16">
        <v>11.024804042718792</v>
      </c>
      <c r="R135" s="16">
        <v>11.462539756685441</v>
      </c>
      <c r="S135" s="16">
        <v>11.68499076337538</v>
      </c>
      <c r="T135" s="16">
        <v>11.802008222478651</v>
      </c>
      <c r="U135" s="16">
        <v>12.041014350065101</v>
      </c>
      <c r="V135" s="16">
        <v>12.22536046417588</v>
      </c>
      <c r="W135" s="16">
        <v>12.444815384040012</v>
      </c>
      <c r="X135" s="16">
        <v>12.473836320431181</v>
      </c>
      <c r="Y135" s="16">
        <v>12.500970669839727</v>
      </c>
      <c r="Z135" s="16">
        <v>12.431599866248355</v>
      </c>
      <c r="AA135" s="16">
        <v>12.535186720542878</v>
      </c>
      <c r="AB135" s="16">
        <v>12.640844795724563</v>
      </c>
      <c r="AC135" s="16">
        <v>12.731886813032961</v>
      </c>
      <c r="AD135" s="16">
        <v>12.688141348038684</v>
      </c>
      <c r="AE135" s="16">
        <v>12.653552069927379</v>
      </c>
      <c r="AF135" s="16">
        <v>12.555395258961537</v>
      </c>
      <c r="AG135" s="16">
        <v>12.615159212163315</v>
      </c>
      <c r="AH135" s="16">
        <v>12.901237988368703</v>
      </c>
      <c r="AI135" s="16">
        <v>12.965833697140006</v>
      </c>
      <c r="AJ135" s="16">
        <v>12.995996323842412</v>
      </c>
      <c r="AK135" s="16">
        <v>13.014460493291043</v>
      </c>
      <c r="AL135" s="16">
        <v>13.068999304725073</v>
      </c>
      <c r="AM135" s="16">
        <v>13.194595001164522</v>
      </c>
      <c r="AN135" s="16">
        <v>13.073857830352656</v>
      </c>
      <c r="AO135" s="16">
        <v>13.144184694951097</v>
      </c>
      <c r="AP135" s="16">
        <v>13.216710490962736</v>
      </c>
      <c r="AQ135" s="16">
        <v>13.200164005145016</v>
      </c>
      <c r="AR135" s="16">
        <v>13.097010837851172</v>
      </c>
      <c r="AS135" s="16">
        <v>13.000773972920173</v>
      </c>
      <c r="AT135" s="16">
        <v>12.999399054584767</v>
      </c>
      <c r="AU135" s="16">
        <v>13.849020531809067</v>
      </c>
      <c r="AV135" s="16">
        <v>14.677274632338131</v>
      </c>
    </row>
    <row r="136" spans="1:48" ht="20.149999999999999" customHeight="1" x14ac:dyDescent="0.35">
      <c r="A136" s="18">
        <v>72</v>
      </c>
      <c r="B136" s="37" t="s">
        <v>78</v>
      </c>
      <c r="C136" s="16">
        <v>2.8572425775916561</v>
      </c>
      <c r="D136" s="16">
        <v>3.0874775738033042</v>
      </c>
      <c r="E136" s="16">
        <v>3.628085341773744</v>
      </c>
      <c r="F136" s="16">
        <v>4.2662464071555339</v>
      </c>
      <c r="G136" s="16">
        <v>4.8992020236078737</v>
      </c>
      <c r="H136" s="16">
        <v>5.5268502516748335</v>
      </c>
      <c r="I136" s="16">
        <v>6.0203498179972863</v>
      </c>
      <c r="J136" s="16">
        <v>6.671512067222344</v>
      </c>
      <c r="K136" s="16">
        <v>6.7721777483776471</v>
      </c>
      <c r="L136" s="16">
        <v>7.021833978206697</v>
      </c>
      <c r="M136" s="16">
        <v>7.2374184419595737</v>
      </c>
      <c r="N136" s="16">
        <v>7.1988431709327392</v>
      </c>
      <c r="O136" s="16">
        <v>7.5436345698435989</v>
      </c>
      <c r="P136" s="16">
        <v>7.9113996463246528</v>
      </c>
      <c r="Q136" s="16">
        <v>8.1618379411641087</v>
      </c>
      <c r="R136" s="16">
        <v>8.4750884826397197</v>
      </c>
      <c r="S136" s="16">
        <v>8.8475424891974264</v>
      </c>
      <c r="T136" s="16">
        <v>9.0364784949160857</v>
      </c>
      <c r="U136" s="16">
        <v>9.135734421702427</v>
      </c>
      <c r="V136" s="16">
        <v>9.3392898090550744</v>
      </c>
      <c r="W136" s="16">
        <v>9.4962898635388679</v>
      </c>
      <c r="X136" s="16">
        <v>9.6834621259104434</v>
      </c>
      <c r="Y136" s="16">
        <v>9.708213971637301</v>
      </c>
      <c r="Z136" s="16">
        <v>9.7313567545374173</v>
      </c>
      <c r="AA136" s="16">
        <v>9.6721906612970852</v>
      </c>
      <c r="AB136" s="16">
        <v>9.760539493404675</v>
      </c>
      <c r="AC136" s="16">
        <v>9.8506548618904901</v>
      </c>
      <c r="AD136" s="16">
        <v>9.9283042504803412</v>
      </c>
      <c r="AE136" s="16">
        <v>9.8909939105866442</v>
      </c>
      <c r="AF136" s="16">
        <v>9.8614928474894921</v>
      </c>
      <c r="AG136" s="16">
        <v>9.7777752785827197</v>
      </c>
      <c r="AH136" s="16">
        <v>9.8287477258441918</v>
      </c>
      <c r="AI136" s="16">
        <v>10.072743220645609</v>
      </c>
      <c r="AJ136" s="16">
        <v>10.127836653764838</v>
      </c>
      <c r="AK136" s="16">
        <v>10.153562242794484</v>
      </c>
      <c r="AL136" s="16">
        <v>10.16931026234516</v>
      </c>
      <c r="AM136" s="16">
        <v>10.215826206163984</v>
      </c>
      <c r="AN136" s="16">
        <v>10.322946295616795</v>
      </c>
      <c r="AO136" s="16">
        <v>10.219970024101936</v>
      </c>
      <c r="AP136" s="16">
        <v>10.279951538121031</v>
      </c>
      <c r="AQ136" s="16">
        <v>10.341808512337884</v>
      </c>
      <c r="AR136" s="16">
        <v>10.327696077826419</v>
      </c>
      <c r="AS136" s="16">
        <v>10.239717135704112</v>
      </c>
      <c r="AT136" s="16">
        <v>10.157637081432215</v>
      </c>
      <c r="AU136" s="16">
        <v>10.156464418839033</v>
      </c>
      <c r="AV136" s="16">
        <v>10.792431031231338</v>
      </c>
    </row>
    <row r="137" spans="1:48" ht="20.149999999999999" customHeight="1" x14ac:dyDescent="0.35">
      <c r="A137" s="18">
        <v>73</v>
      </c>
      <c r="B137" s="37" t="s">
        <v>78</v>
      </c>
      <c r="C137" s="16">
        <v>1.8154546657648445</v>
      </c>
      <c r="D137" s="16">
        <v>1.9490685682575839</v>
      </c>
      <c r="E137" s="16">
        <v>2.1456853564797291</v>
      </c>
      <c r="F137" s="16">
        <v>2.6834576689337712</v>
      </c>
      <c r="G137" s="16">
        <v>3.30615686138822</v>
      </c>
      <c r="H137" s="16">
        <v>3.9318418844331395</v>
      </c>
      <c r="I137" s="16">
        <v>4.4838536174008752</v>
      </c>
      <c r="J137" s="16">
        <v>4.9178573937209542</v>
      </c>
      <c r="K137" s="16">
        <v>5.4992602834235669</v>
      </c>
      <c r="L137" s="16">
        <v>5.5764120116341358</v>
      </c>
      <c r="M137" s="16">
        <v>5.7971709550576112</v>
      </c>
      <c r="N137" s="16">
        <v>5.9910904556925937</v>
      </c>
      <c r="O137" s="16">
        <v>5.9556210771023412</v>
      </c>
      <c r="P137" s="16">
        <v>6.2448995088271966</v>
      </c>
      <c r="Q137" s="16">
        <v>6.5541183158759688</v>
      </c>
      <c r="R137" s="16">
        <v>6.7558783438328689</v>
      </c>
      <c r="S137" s="16">
        <v>7.0292279318772177</v>
      </c>
      <c r="T137" s="16">
        <v>7.3575338783833031</v>
      </c>
      <c r="U137" s="16">
        <v>7.5212015179887697</v>
      </c>
      <c r="V137" s="16">
        <v>7.6060697520981062</v>
      </c>
      <c r="W137" s="16">
        <v>7.7871328601893968</v>
      </c>
      <c r="X137" s="16">
        <v>7.9267611954563808</v>
      </c>
      <c r="Y137" s="16">
        <v>8.0955167564543036</v>
      </c>
      <c r="Z137" s="16">
        <v>8.1178331593146673</v>
      </c>
      <c r="AA137" s="16">
        <v>8.1386988221104151</v>
      </c>
      <c r="AB137" s="16">
        <v>8.0853543407737174</v>
      </c>
      <c r="AC137" s="16">
        <v>8.1650101430647091</v>
      </c>
      <c r="AD137" s="16">
        <v>8.2462586644570948</v>
      </c>
      <c r="AE137" s="16">
        <v>8.3162677884939278</v>
      </c>
      <c r="AF137" s="16">
        <v>8.2826285768927761</v>
      </c>
      <c r="AG137" s="16">
        <v>8.2560302530283565</v>
      </c>
      <c r="AH137" s="16">
        <v>8.1805500236009934</v>
      </c>
      <c r="AI137" s="16">
        <v>8.2265070677914967</v>
      </c>
      <c r="AJ137" s="16">
        <v>8.4464947736858491</v>
      </c>
      <c r="AK137" s="16">
        <v>8.4961673218269844</v>
      </c>
      <c r="AL137" s="16">
        <v>8.5193616571077211</v>
      </c>
      <c r="AM137" s="16">
        <v>8.5335601598143036</v>
      </c>
      <c r="AN137" s="16">
        <v>8.5754991955188036</v>
      </c>
      <c r="AO137" s="16">
        <v>8.6720792686595018</v>
      </c>
      <c r="AP137" s="16">
        <v>8.5792352850009301</v>
      </c>
      <c r="AQ137" s="16">
        <v>8.6333149542828167</v>
      </c>
      <c r="AR137" s="16">
        <v>8.6890855489923879</v>
      </c>
      <c r="AS137" s="16">
        <v>8.6763616989258612</v>
      </c>
      <c r="AT137" s="16">
        <v>8.5970393915191163</v>
      </c>
      <c r="AU137" s="16">
        <v>8.5230355544660821</v>
      </c>
      <c r="AV137" s="16">
        <v>8.5219782752983981</v>
      </c>
    </row>
    <row r="138" spans="1:48" ht="20.149999999999999" customHeight="1" x14ac:dyDescent="0.35">
      <c r="A138" s="18">
        <v>74</v>
      </c>
      <c r="B138" s="37" t="s">
        <v>78</v>
      </c>
      <c r="C138" s="16">
        <v>1.1443291265719637</v>
      </c>
      <c r="D138" s="16">
        <v>1.3819269025031267</v>
      </c>
      <c r="E138" s="16">
        <v>1.4965534420812279</v>
      </c>
      <c r="F138" s="16">
        <v>1.6724786068048172</v>
      </c>
      <c r="G138" s="16">
        <v>2.0604764970040881</v>
      </c>
      <c r="H138" s="16">
        <v>2.5213273090180817</v>
      </c>
      <c r="I138" s="16">
        <v>2.9745733025824066</v>
      </c>
      <c r="J138" s="16">
        <v>3.4489137644293346</v>
      </c>
      <c r="K138" s="16">
        <v>3.8218807861720721</v>
      </c>
      <c r="L138" s="16">
        <v>4.3110910111781573</v>
      </c>
      <c r="M138" s="16">
        <v>4.3909590032001473</v>
      </c>
      <c r="N138" s="16">
        <v>4.5792391398844057</v>
      </c>
      <c r="O138" s="16">
        <v>4.7407286631058705</v>
      </c>
      <c r="P138" s="16">
        <v>4.7120894362074495</v>
      </c>
      <c r="Q138" s="16">
        <v>5.0393641122937236</v>
      </c>
      <c r="R138" s="16">
        <v>5.3874208186001598</v>
      </c>
      <c r="S138" s="16">
        <v>5.6479663047826438</v>
      </c>
      <c r="T138" s="16">
        <v>5.8883460583922229</v>
      </c>
      <c r="U138" s="16">
        <v>6.1750003345247553</v>
      </c>
      <c r="V138" s="16">
        <v>6.3196767421802384</v>
      </c>
      <c r="W138" s="16">
        <v>6.3953962422053081</v>
      </c>
      <c r="X138" s="16">
        <v>6.5524787635601198</v>
      </c>
      <c r="Y138" s="16">
        <v>6.6736287420150697</v>
      </c>
      <c r="Z138" s="16">
        <v>6.8186485178107592</v>
      </c>
      <c r="AA138" s="16">
        <v>6.8378260768804493</v>
      </c>
      <c r="AB138" s="16">
        <v>6.8557569451882783</v>
      </c>
      <c r="AC138" s="16">
        <v>6.809915464897859</v>
      </c>
      <c r="AD138" s="16">
        <v>6.8783675296520839</v>
      </c>
      <c r="AE138" s="16">
        <v>6.9481882945879425</v>
      </c>
      <c r="AF138" s="16">
        <v>7.0083505044223147</v>
      </c>
      <c r="AG138" s="16">
        <v>6.9794427108332036</v>
      </c>
      <c r="AH138" s="16">
        <v>6.9565854909552352</v>
      </c>
      <c r="AI138" s="16">
        <v>6.8917216969336659</v>
      </c>
      <c r="AJ138" s="16">
        <v>6.9312147969259179</v>
      </c>
      <c r="AK138" s="16">
        <v>7.1202608206418398</v>
      </c>
      <c r="AL138" s="16">
        <v>7.1629468320066243</v>
      </c>
      <c r="AM138" s="16">
        <v>7.182878840660158</v>
      </c>
      <c r="AN138" s="16">
        <v>7.1950802974119643</v>
      </c>
      <c r="AO138" s="16">
        <v>7.2311205293248486</v>
      </c>
      <c r="AP138" s="16">
        <v>7.3141164345878931</v>
      </c>
      <c r="AQ138" s="16">
        <v>7.2343311308353835</v>
      </c>
      <c r="AR138" s="16">
        <v>7.2808043935118096</v>
      </c>
      <c r="AS138" s="16">
        <v>7.3287307497927383</v>
      </c>
      <c r="AT138" s="16">
        <v>7.3177965330297789</v>
      </c>
      <c r="AU138" s="16">
        <v>7.249631056480748</v>
      </c>
      <c r="AV138" s="16">
        <v>7.1860359974854244</v>
      </c>
    </row>
    <row r="139" spans="1:48" ht="20.149999999999999" customHeight="1" x14ac:dyDescent="0.35">
      <c r="A139" s="18">
        <v>75</v>
      </c>
      <c r="B139" s="37" t="s">
        <v>78</v>
      </c>
      <c r="C139" s="16">
        <v>0.61888689574267175</v>
      </c>
      <c r="D139" s="16">
        <v>0.86475002775159182</v>
      </c>
      <c r="E139" s="16">
        <v>1.124299442129761</v>
      </c>
      <c r="F139" s="16">
        <v>1.2418499997132262</v>
      </c>
      <c r="G139" s="16">
        <v>1.3896437156030557</v>
      </c>
      <c r="H139" s="16">
        <v>1.7105685766608283</v>
      </c>
      <c r="I139" s="16">
        <v>2.0839896183995381</v>
      </c>
      <c r="J139" s="16">
        <v>2.4537560676552292</v>
      </c>
      <c r="K139" s="16">
        <v>2.8741706508272311</v>
      </c>
      <c r="L139" s="16">
        <v>3.2047130989206924</v>
      </c>
      <c r="M139" s="16">
        <v>3.6463917655287164</v>
      </c>
      <c r="N139" s="16">
        <v>3.7066149056707376</v>
      </c>
      <c r="O139" s="16">
        <v>3.8745930688685739</v>
      </c>
      <c r="P139" s="16">
        <v>4.0217280838279681</v>
      </c>
      <c r="Q139" s="16">
        <v>3.9949128689177025</v>
      </c>
      <c r="R139" s="16">
        <v>4.1884131810311924</v>
      </c>
      <c r="S139" s="16">
        <v>4.3943517838181476</v>
      </c>
      <c r="T139" s="16">
        <v>4.5178457809695383</v>
      </c>
      <c r="U139" s="16">
        <v>4.7249002031849612</v>
      </c>
      <c r="V139" s="16">
        <v>4.9722397638667006</v>
      </c>
      <c r="W139" s="16">
        <v>5.0967033306937823</v>
      </c>
      <c r="X139" s="16">
        <v>5.1616997620377409</v>
      </c>
      <c r="Y139" s="16">
        <v>5.2974492575789869</v>
      </c>
      <c r="Z139" s="16">
        <v>5.4021430850955712</v>
      </c>
      <c r="AA139" s="16">
        <v>5.5277593227828232</v>
      </c>
      <c r="AB139" s="16">
        <v>5.5443709387168685</v>
      </c>
      <c r="AC139" s="16">
        <v>5.559902670185469</v>
      </c>
      <c r="AD139" s="16">
        <v>5.5201947458523781</v>
      </c>
      <c r="AE139" s="16">
        <v>5.5794879752700277</v>
      </c>
      <c r="AF139" s="16">
        <v>5.639966773803307</v>
      </c>
      <c r="AG139" s="16">
        <v>5.6920793247218251</v>
      </c>
      <c r="AH139" s="16">
        <v>5.6670393724078734</v>
      </c>
      <c r="AI139" s="16">
        <v>5.6472404315440716</v>
      </c>
      <c r="AJ139" s="16">
        <v>5.5910553649046788</v>
      </c>
      <c r="AK139" s="16">
        <v>5.6252643175003758</v>
      </c>
      <c r="AL139" s="16">
        <v>5.7890161238911535</v>
      </c>
      <c r="AM139" s="16">
        <v>5.8259907786932246</v>
      </c>
      <c r="AN139" s="16">
        <v>5.8432558994180974</v>
      </c>
      <c r="AO139" s="16">
        <v>5.8538248103342525</v>
      </c>
      <c r="AP139" s="16">
        <v>5.8850428860307096</v>
      </c>
      <c r="AQ139" s="16">
        <v>5.9569340009175455</v>
      </c>
      <c r="AR139" s="16">
        <v>5.8878239114477848</v>
      </c>
      <c r="AS139" s="16">
        <v>5.9280790861536712</v>
      </c>
      <c r="AT139" s="16">
        <v>5.9695929316208627</v>
      </c>
      <c r="AU139" s="16">
        <v>5.9601217049258564</v>
      </c>
      <c r="AV139" s="16">
        <v>5.9010767184247657</v>
      </c>
    </row>
    <row r="140" spans="1:48" ht="20.149999999999999" customHeight="1" x14ac:dyDescent="0.35">
      <c r="A140" s="18">
        <v>76</v>
      </c>
      <c r="B140" s="37" t="s">
        <v>78</v>
      </c>
      <c r="C140" s="16">
        <v>0.37333010698236307</v>
      </c>
      <c r="D140" s="16">
        <v>0.2723597781334946</v>
      </c>
      <c r="E140" s="16">
        <v>0.52409702729980134</v>
      </c>
      <c r="F140" s="16">
        <v>0.78847535012170999</v>
      </c>
      <c r="G140" s="16">
        <v>0.90452076286024308</v>
      </c>
      <c r="H140" s="16">
        <v>1.0336878762102151</v>
      </c>
      <c r="I140" s="16">
        <v>1.2717756376713696</v>
      </c>
      <c r="J140" s="16">
        <v>1.5491308846452012</v>
      </c>
      <c r="K140" s="16">
        <v>1.8220944982535441</v>
      </c>
      <c r="L140" s="16">
        <v>2.1973707118333641</v>
      </c>
      <c r="M140" s="16">
        <v>2.4924203087971857</v>
      </c>
      <c r="N140" s="16">
        <v>2.8879616519639479</v>
      </c>
      <c r="O140" s="16">
        <v>2.9400408412827965</v>
      </c>
      <c r="P140" s="16">
        <v>3.0901589687763975</v>
      </c>
      <c r="Q140" s="16">
        <v>3.2221326787503153</v>
      </c>
      <c r="R140" s="16">
        <v>3.1979690944009427</v>
      </c>
      <c r="S140" s="16">
        <v>3.3396338120909266</v>
      </c>
      <c r="T140" s="16">
        <v>3.490948279462613</v>
      </c>
      <c r="U140" s="16">
        <v>3.568320426382229</v>
      </c>
      <c r="V140" s="16">
        <v>3.7514659323134008</v>
      </c>
      <c r="W140" s="16">
        <v>3.9698372708787093</v>
      </c>
      <c r="X140" s="16">
        <v>4.0800775554124957</v>
      </c>
      <c r="Y140" s="16">
        <v>4.1377845886714439</v>
      </c>
      <c r="Z140" s="16">
        <v>4.2574337891545193</v>
      </c>
      <c r="AA140" s="16">
        <v>4.3497135186809599</v>
      </c>
      <c r="AB140" s="16">
        <v>4.4601535343238057</v>
      </c>
      <c r="AC140" s="16">
        <v>4.4747582315937278</v>
      </c>
      <c r="AD140" s="16">
        <v>4.4884135097483187</v>
      </c>
      <c r="AE140" s="16">
        <v>4.4535028655097157</v>
      </c>
      <c r="AF140" s="16">
        <v>4.505632632369184</v>
      </c>
      <c r="AG140" s="16">
        <v>4.5588047347904119</v>
      </c>
      <c r="AH140" s="16">
        <v>4.6046213508950817</v>
      </c>
      <c r="AI140" s="16">
        <v>4.5826065797463542</v>
      </c>
      <c r="AJ140" s="16">
        <v>4.5651996315765322</v>
      </c>
      <c r="AK140" s="16">
        <v>4.5158025173754401</v>
      </c>
      <c r="AL140" s="16">
        <v>4.545878543607019</v>
      </c>
      <c r="AM140" s="16">
        <v>4.689846810706114</v>
      </c>
      <c r="AN140" s="16">
        <v>4.7223544031154354</v>
      </c>
      <c r="AO140" s="16">
        <v>4.7375336525344309</v>
      </c>
      <c r="AP140" s="16">
        <v>4.7468256892041962</v>
      </c>
      <c r="AQ140" s="16">
        <v>4.7742721788597775</v>
      </c>
      <c r="AR140" s="16">
        <v>4.8374778280565902</v>
      </c>
      <c r="AS140" s="16">
        <v>4.7767172169871701</v>
      </c>
      <c r="AT140" s="16">
        <v>4.8121089959966037</v>
      </c>
      <c r="AU140" s="16">
        <v>4.8486073804985033</v>
      </c>
      <c r="AV140" s="16">
        <v>4.8402804122369814</v>
      </c>
    </row>
    <row r="141" spans="1:48" ht="20.149999999999999" customHeight="1" x14ac:dyDescent="0.35">
      <c r="A141" s="18">
        <v>77</v>
      </c>
      <c r="B141" s="37" t="s">
        <v>78</v>
      </c>
      <c r="C141" s="16">
        <v>0.26615708018859047</v>
      </c>
      <c r="D141" s="16">
        <v>0.25974025428747965</v>
      </c>
      <c r="E141" s="16">
        <v>0.20880599760050417</v>
      </c>
      <c r="F141" s="16">
        <v>0.4472617535750773</v>
      </c>
      <c r="G141" s="16">
        <v>0.69708584047181898</v>
      </c>
      <c r="H141" s="16">
        <v>0.80510435641533884</v>
      </c>
      <c r="I141" s="16">
        <v>0.91767437749856495</v>
      </c>
      <c r="J141" s="16">
        <v>1.1810327838076393</v>
      </c>
      <c r="K141" s="16">
        <v>1.477005815960782</v>
      </c>
      <c r="L141" s="16">
        <v>1.7737717575956322</v>
      </c>
      <c r="M141" s="16">
        <v>2.1164760806606928</v>
      </c>
      <c r="N141" s="16">
        <v>2.3858951662155841</v>
      </c>
      <c r="O141" s="16">
        <v>2.7546412726932945</v>
      </c>
      <c r="P141" s="16">
        <v>2.792353043094518</v>
      </c>
      <c r="Q141" s="16">
        <v>2.9304696737535205</v>
      </c>
      <c r="R141" s="16">
        <v>3.0547213352390092</v>
      </c>
      <c r="S141" s="16">
        <v>3.0313204235569091</v>
      </c>
      <c r="T141" s="16">
        <v>3.0994095225178633</v>
      </c>
      <c r="U141" s="16">
        <v>3.1741423536649647</v>
      </c>
      <c r="V141" s="16">
        <v>3.178601309474391</v>
      </c>
      <c r="W141" s="16">
        <v>3.3417014469129689</v>
      </c>
      <c r="X141" s="16">
        <v>3.5375184610474304</v>
      </c>
      <c r="Y141" s="16">
        <v>3.6352014446396343</v>
      </c>
      <c r="Z141" s="16">
        <v>3.6858792005270309</v>
      </c>
      <c r="AA141" s="16">
        <v>3.7938372944321812</v>
      </c>
      <c r="AB141" s="16">
        <v>3.8770906065852944</v>
      </c>
      <c r="AC141" s="16">
        <v>3.9776604136454741</v>
      </c>
      <c r="AD141" s="16">
        <v>3.9909598647371722</v>
      </c>
      <c r="AE141" s="16">
        <v>4.0033947478849754</v>
      </c>
      <c r="AF141" s="16">
        <v>3.9716041262068957</v>
      </c>
      <c r="AG141" s="16">
        <v>4.0190749687690994</v>
      </c>
      <c r="AH141" s="16">
        <v>4.0674949916236818</v>
      </c>
      <c r="AI141" s="16">
        <v>4.1092169002541379</v>
      </c>
      <c r="AJ141" s="16">
        <v>4.0891696259576413</v>
      </c>
      <c r="AK141" s="16">
        <v>4.0733183658074532</v>
      </c>
      <c r="AL141" s="16">
        <v>4.0283359541732562</v>
      </c>
      <c r="AM141" s="16">
        <v>4.0557240357272182</v>
      </c>
      <c r="AN141" s="16">
        <v>4.1868256184340487</v>
      </c>
      <c r="AO141" s="16">
        <v>4.2164279530368338</v>
      </c>
      <c r="AP141" s="16">
        <v>4.2302506075928026</v>
      </c>
      <c r="AQ141" s="16">
        <v>4.2387121994319088</v>
      </c>
      <c r="AR141" s="16">
        <v>4.2637057504838003</v>
      </c>
      <c r="AS141" s="16">
        <v>4.3212626052871661</v>
      </c>
      <c r="AT141" s="16">
        <v>4.2659322714716446</v>
      </c>
      <c r="AU141" s="16">
        <v>4.2981610281028075</v>
      </c>
      <c r="AV141" s="16">
        <v>4.3313974910460482</v>
      </c>
    </row>
    <row r="142" spans="1:48" ht="20.149999999999999" customHeight="1" x14ac:dyDescent="0.35">
      <c r="A142" s="18">
        <v>78</v>
      </c>
      <c r="B142" s="37" t="s">
        <v>78</v>
      </c>
      <c r="C142" s="16">
        <v>0.16080176274161692</v>
      </c>
      <c r="D142" s="16">
        <v>0.64014118812756993</v>
      </c>
      <c r="E142" s="16">
        <v>0.62686443811691617</v>
      </c>
      <c r="F142" s="16">
        <v>0.57327202562154467</v>
      </c>
      <c r="G142" s="16">
        <v>0.75786102200136507</v>
      </c>
      <c r="H142" s="16">
        <v>0.95218203866729845</v>
      </c>
      <c r="I142" s="16">
        <v>1.038728481496892</v>
      </c>
      <c r="J142" s="16">
        <v>1.1409150373871166</v>
      </c>
      <c r="K142" s="16">
        <v>1.4264083354724306</v>
      </c>
      <c r="L142" s="16">
        <v>1.7475638827628464</v>
      </c>
      <c r="M142" s="16">
        <v>2.0712372182758045</v>
      </c>
      <c r="N142" s="16">
        <v>2.377017401892509</v>
      </c>
      <c r="O142" s="16">
        <v>2.6174086288804905</v>
      </c>
      <c r="P142" s="16">
        <v>2.9463288764408051</v>
      </c>
      <c r="Q142" s="16">
        <v>2.980102755365539</v>
      </c>
      <c r="R142" s="16">
        <v>3.1033251463094778</v>
      </c>
      <c r="S142" s="16">
        <v>3.2141420117691788</v>
      </c>
      <c r="T142" s="16">
        <v>3.1932793770030514</v>
      </c>
      <c r="U142" s="16">
        <v>3.3103570378623135</v>
      </c>
      <c r="V142" s="16">
        <v>3.4350041863264038</v>
      </c>
      <c r="W142" s="16">
        <v>3.495345499671318</v>
      </c>
      <c r="X142" s="16">
        <v>3.643482138216299</v>
      </c>
      <c r="Y142" s="16">
        <v>3.8229820770446397</v>
      </c>
      <c r="Z142" s="16">
        <v>3.9111017315665584</v>
      </c>
      <c r="AA142" s="16">
        <v>3.9562571977420395</v>
      </c>
      <c r="AB142" s="16">
        <v>4.0560297888856818</v>
      </c>
      <c r="AC142" s="16">
        <v>4.1329591171518523</v>
      </c>
      <c r="AD142" s="16">
        <v>4.2270162162296483</v>
      </c>
      <c r="AE142" s="16">
        <v>4.239454420354507</v>
      </c>
      <c r="AF142" s="16">
        <v>4.2510840442987385</v>
      </c>
      <c r="AG142" s="16">
        <v>4.2213521223598738</v>
      </c>
      <c r="AH142" s="16">
        <v>4.2657488441265548</v>
      </c>
      <c r="AI142" s="16">
        <v>4.3110332790888055</v>
      </c>
      <c r="AJ142" s="16">
        <v>4.3500533568684245</v>
      </c>
      <c r="AK142" s="16">
        <v>4.3313043056385956</v>
      </c>
      <c r="AL142" s="16">
        <v>4.3164795427198195</v>
      </c>
      <c r="AM142" s="16">
        <v>4.2744101058628505</v>
      </c>
      <c r="AN142" s="16">
        <v>4.3000245877394061</v>
      </c>
      <c r="AO142" s="16">
        <v>4.4226362831812951</v>
      </c>
      <c r="AP142" s="16">
        <v>4.4503216273224275</v>
      </c>
      <c r="AQ142" s="16">
        <v>4.4632491532578289</v>
      </c>
      <c r="AR142" s="16">
        <v>4.4711627886244605</v>
      </c>
      <c r="AS142" s="16">
        <v>4.4945378052056002</v>
      </c>
      <c r="AT142" s="16">
        <v>4.5483673883886224</v>
      </c>
      <c r="AU142" s="16">
        <v>4.4966201409609736</v>
      </c>
      <c r="AV142" s="16">
        <v>4.5267618250729615</v>
      </c>
    </row>
    <row r="143" spans="1:48" ht="20.149999999999999" customHeight="1" x14ac:dyDescent="0.35">
      <c r="A143" s="18">
        <v>79</v>
      </c>
      <c r="B143" s="37" t="s">
        <v>78</v>
      </c>
      <c r="C143" s="16">
        <v>9.5903255503308193E-2</v>
      </c>
      <c r="D143" s="16">
        <v>9.5903255503308193E-2</v>
      </c>
      <c r="E143" s="16">
        <v>0.50712807616653577</v>
      </c>
      <c r="F143" s="16">
        <v>0.45136507501114609</v>
      </c>
      <c r="G143" s="16">
        <v>0.35979426138912335</v>
      </c>
      <c r="H143" s="16">
        <v>0.49708417517718645</v>
      </c>
      <c r="I143" s="16">
        <v>0.64273278249724208</v>
      </c>
      <c r="J143" s="16">
        <v>0.71062467158011522</v>
      </c>
      <c r="K143" s="16">
        <v>0.80471876842208379</v>
      </c>
      <c r="L143" s="16">
        <v>1.0401306480857042</v>
      </c>
      <c r="M143" s="16">
        <v>1.3119429451109881</v>
      </c>
      <c r="N143" s="16">
        <v>1.5819019247518114</v>
      </c>
      <c r="O143" s="16">
        <v>1.8467005745762703</v>
      </c>
      <c r="P143" s="16">
        <v>2.0548929532386468</v>
      </c>
      <c r="Q143" s="16">
        <v>2.333151986240086</v>
      </c>
      <c r="R143" s="16">
        <v>2.3709958256616557</v>
      </c>
      <c r="S143" s="16">
        <v>2.4768062445054162</v>
      </c>
      <c r="T143" s="16">
        <v>2.5695126899795495</v>
      </c>
      <c r="U143" s="16">
        <v>2.5526111965406972</v>
      </c>
      <c r="V143" s="16">
        <v>2.7179753325831522</v>
      </c>
      <c r="W143" s="16">
        <v>2.8922335602708924</v>
      </c>
      <c r="X143" s="16">
        <v>3.013019378189858</v>
      </c>
      <c r="Y143" s="16">
        <v>3.145413259140549</v>
      </c>
      <c r="Z143" s="16">
        <v>3.3049046013357097</v>
      </c>
      <c r="AA143" s="16">
        <v>3.3840000624508795</v>
      </c>
      <c r="AB143" s="16">
        <v>3.4248508482986684</v>
      </c>
      <c r="AC143" s="16">
        <v>3.5130474172537194</v>
      </c>
      <c r="AD143" s="16">
        <v>3.5810575583592379</v>
      </c>
      <c r="AE143" s="16">
        <v>3.663582864966533</v>
      </c>
      <c r="AF143" s="16">
        <v>3.6744960934108755</v>
      </c>
      <c r="AG143" s="16">
        <v>3.6846998769757016</v>
      </c>
      <c r="AH143" s="16">
        <v>3.6586132126187709</v>
      </c>
      <c r="AI143" s="16">
        <v>3.6975667112071515</v>
      </c>
      <c r="AJ143" s="16">
        <v>3.7372990856524533</v>
      </c>
      <c r="AK143" s="16">
        <v>3.7715351392217871</v>
      </c>
      <c r="AL143" s="16">
        <v>3.7550847998374342</v>
      </c>
      <c r="AM143" s="16">
        <v>3.7420776146568606</v>
      </c>
      <c r="AN143" s="16">
        <v>3.7051660661458223</v>
      </c>
      <c r="AO143" s="16">
        <v>3.7276401057576676</v>
      </c>
      <c r="AP143" s="16">
        <v>3.8352190961708521</v>
      </c>
      <c r="AQ143" s="16">
        <v>3.8595101017002249</v>
      </c>
      <c r="AR143" s="16">
        <v>3.8708526590611574</v>
      </c>
      <c r="AS143" s="16">
        <v>3.8777960497399344</v>
      </c>
      <c r="AT143" s="16">
        <v>3.898305191837903</v>
      </c>
      <c r="AU143" s="16">
        <v>3.945535043707431</v>
      </c>
      <c r="AV143" s="16">
        <v>3.90013222454842</v>
      </c>
    </row>
    <row r="144" spans="1:48" ht="20.149999999999999" customHeight="1" x14ac:dyDescent="0.35">
      <c r="A144" s="18">
        <v>80</v>
      </c>
      <c r="B144" s="37" t="s">
        <v>78</v>
      </c>
      <c r="C144" s="16">
        <v>6.5524142875546976E-2</v>
      </c>
      <c r="D144" s="16">
        <v>6.5524142875546976E-2</v>
      </c>
      <c r="E144" s="16">
        <v>6.5524142875546976E-2</v>
      </c>
      <c r="F144" s="16">
        <v>0.42219579014791297</v>
      </c>
      <c r="G144" s="16">
        <v>0.39680089044706396</v>
      </c>
      <c r="H144" s="16">
        <v>0.33805249270132159</v>
      </c>
      <c r="I144" s="16">
        <v>0.47103156829678416</v>
      </c>
      <c r="J144" s="16">
        <v>0.61166477040982203</v>
      </c>
      <c r="K144" s="16">
        <v>0.67603507663718887</v>
      </c>
      <c r="L144" s="16">
        <v>0.76003569819185357</v>
      </c>
      <c r="M144" s="16">
        <v>0.90921688291932257</v>
      </c>
      <c r="N144" s="16">
        <v>1.0865625440263948</v>
      </c>
      <c r="O144" s="16">
        <v>1.2572004194734943</v>
      </c>
      <c r="P144" s="16">
        <v>1.4883169778355994</v>
      </c>
      <c r="Q144" s="16">
        <v>1.6700394450642462</v>
      </c>
      <c r="R144" s="16">
        <v>1.9087904740044517</v>
      </c>
      <c r="S144" s="16">
        <v>1.9471963656427664</v>
      </c>
      <c r="T144" s="16">
        <v>2.0389866601276037</v>
      </c>
      <c r="U144" s="16">
        <v>2.1178633046737785</v>
      </c>
      <c r="V144" s="16">
        <v>2.1038402352296015</v>
      </c>
      <c r="W144" s="16">
        <v>2.2329941243958937</v>
      </c>
      <c r="X144" s="16">
        <v>2.3687329275242028</v>
      </c>
      <c r="Y144" s="16">
        <v>2.459786234305795</v>
      </c>
      <c r="Z144" s="16">
        <v>2.5753233118964411</v>
      </c>
      <c r="AA144" s="16">
        <v>2.7122675847934641</v>
      </c>
      <c r="AB144" s="16">
        <v>2.7821099504621647</v>
      </c>
      <c r="AC144" s="16">
        <v>2.8189460125257702</v>
      </c>
      <c r="AD144" s="16">
        <v>2.8935764455548534</v>
      </c>
      <c r="AE144" s="16">
        <v>2.951141168587069</v>
      </c>
      <c r="AF144" s="16">
        <v>3.0194699738864306</v>
      </c>
      <c r="AG144" s="16">
        <v>3.0285058429091207</v>
      </c>
      <c r="AH144" s="16">
        <v>3.0369543100421859</v>
      </c>
      <c r="AI144" s="16">
        <v>3.0153552311288951</v>
      </c>
      <c r="AJ144" s="16">
        <v>3.0476077137938806</v>
      </c>
      <c r="AK144" s="16">
        <v>3.0805050853901261</v>
      </c>
      <c r="AL144" s="16">
        <v>3.1088516463994593</v>
      </c>
      <c r="AM144" s="16">
        <v>3.0952311936788068</v>
      </c>
      <c r="AN144" s="16">
        <v>3.0844615829953184</v>
      </c>
      <c r="AO144" s="16">
        <v>3.0538997818315798</v>
      </c>
      <c r="AP144" s="16">
        <v>3.0725077015117255</v>
      </c>
      <c r="AQ144" s="16">
        <v>3.1615803047220798</v>
      </c>
      <c r="AR144" s="16">
        <v>3.1816926248766761</v>
      </c>
      <c r="AS144" s="16">
        <v>3.1910839670645954</v>
      </c>
      <c r="AT144" s="16">
        <v>3.1968329137733327</v>
      </c>
      <c r="AU144" s="16">
        <v>3.2138139494686921</v>
      </c>
      <c r="AV144" s="16">
        <v>3.2529190371730912</v>
      </c>
    </row>
    <row r="145" spans="1:55" ht="20.149999999999999" customHeight="1" x14ac:dyDescent="0.35">
      <c r="A145" s="18">
        <v>81</v>
      </c>
      <c r="B145" s="37" t="s">
        <v>78</v>
      </c>
      <c r="C145" s="16">
        <v>3.5346451566709243E-2</v>
      </c>
      <c r="D145" s="16">
        <v>3.5346451566709243E-2</v>
      </c>
      <c r="E145" s="16">
        <v>3.5346451566709243E-2</v>
      </c>
      <c r="F145" s="16">
        <v>3.5346451566709243E-2</v>
      </c>
      <c r="G145" s="16">
        <v>0.48160979019958711</v>
      </c>
      <c r="H145" s="16">
        <v>0.44318166484965449</v>
      </c>
      <c r="I145" s="16">
        <v>0.37784691596062397</v>
      </c>
      <c r="J145" s="16">
        <v>0.52100709728461392</v>
      </c>
      <c r="K145" s="16">
        <v>0.67112454662822407</v>
      </c>
      <c r="L145" s="16">
        <v>0.7363903216250135</v>
      </c>
      <c r="M145" s="16">
        <v>0.80610693019944135</v>
      </c>
      <c r="N145" s="16">
        <v>0.97646003674281634</v>
      </c>
      <c r="O145" s="16">
        <v>1.1664519591279885</v>
      </c>
      <c r="P145" s="16">
        <v>1.3556528021554202</v>
      </c>
      <c r="Q145" s="16">
        <v>1.5670286113442331</v>
      </c>
      <c r="R145" s="16">
        <v>1.7332032157084793</v>
      </c>
      <c r="S145" s="16">
        <v>1.9605626862322818</v>
      </c>
      <c r="T145" s="16">
        <v>1.9839255414437893</v>
      </c>
      <c r="U145" s="16">
        <v>2.0691034591219628</v>
      </c>
      <c r="V145" s="16">
        <v>2.1457014273329951</v>
      </c>
      <c r="W145" s="16">
        <v>2.1312819517765735</v>
      </c>
      <c r="X145" s="16">
        <v>2.1772351979467781</v>
      </c>
      <c r="Y145" s="16">
        <v>2.2256823087718738</v>
      </c>
      <c r="Z145" s="16">
        <v>2.2290024554006438</v>
      </c>
      <c r="AA145" s="16">
        <v>2.3297181793017443</v>
      </c>
      <c r="AB145" s="16">
        <v>2.4506708509082884</v>
      </c>
      <c r="AC145" s="16">
        <v>2.5109785169638417</v>
      </c>
      <c r="AD145" s="16">
        <v>2.5422544553212378</v>
      </c>
      <c r="AE145" s="16">
        <v>2.6089549606000988</v>
      </c>
      <c r="AF145" s="16">
        <v>2.6603916977186977</v>
      </c>
      <c r="AG145" s="16">
        <v>2.7225503985886115</v>
      </c>
      <c r="AH145" s="16">
        <v>2.7307703268783041</v>
      </c>
      <c r="AI145" s="16">
        <v>2.7384558957834342</v>
      </c>
      <c r="AJ145" s="16">
        <v>2.7188072179036613</v>
      </c>
      <c r="AK145" s="16">
        <v>2.7481472951009964</v>
      </c>
      <c r="AL145" s="16">
        <v>2.7780740276334681</v>
      </c>
      <c r="AM145" s="16">
        <v>2.803860888661557</v>
      </c>
      <c r="AN145" s="16">
        <v>2.7914703654749364</v>
      </c>
      <c r="AO145" s="16">
        <v>2.7816732527341603</v>
      </c>
      <c r="AP145" s="16">
        <v>2.7538711881691538</v>
      </c>
      <c r="AQ145" s="16">
        <v>2.7707988090772329</v>
      </c>
      <c r="AR145" s="16">
        <v>2.851828138865744</v>
      </c>
      <c r="AS145" s="16">
        <v>2.870124312592365</v>
      </c>
      <c r="AT145" s="16">
        <v>2.878667614751218</v>
      </c>
      <c r="AU145" s="16">
        <v>2.8838974304522216</v>
      </c>
      <c r="AV145" s="16">
        <v>2.8993450753162695</v>
      </c>
    </row>
    <row r="146" spans="1:55" ht="20.149999999999999" customHeight="1" x14ac:dyDescent="0.35">
      <c r="A146" s="18">
        <v>82</v>
      </c>
      <c r="B146" s="37" t="s">
        <v>78</v>
      </c>
      <c r="C146" s="16">
        <v>1.9057333454667303E-2</v>
      </c>
      <c r="D146" s="16">
        <v>1.9057333454667303E-2</v>
      </c>
      <c r="E146" s="16">
        <v>1.9057333454667303E-2</v>
      </c>
      <c r="F146" s="16">
        <v>1.9057333454667303E-2</v>
      </c>
      <c r="G146" s="16">
        <v>1.9057333454667303E-2</v>
      </c>
      <c r="H146" s="16">
        <v>0.51145442901668636</v>
      </c>
      <c r="I146" s="16">
        <v>0.48375312509675256</v>
      </c>
      <c r="J146" s="16">
        <v>0.4335738892977859</v>
      </c>
      <c r="K146" s="16">
        <v>0.58901941272199465</v>
      </c>
      <c r="L146" s="16">
        <v>0.75090572460206184</v>
      </c>
      <c r="M146" s="16">
        <v>0.81827184637959149</v>
      </c>
      <c r="N146" s="16">
        <v>0.87599058007205699</v>
      </c>
      <c r="O146" s="16">
        <v>1.0105221796735053</v>
      </c>
      <c r="P146" s="16">
        <v>1.1556413604708013</v>
      </c>
      <c r="Q146" s="16">
        <v>1.3014773818598382</v>
      </c>
      <c r="R146" s="16">
        <v>1.4897120623851015</v>
      </c>
      <c r="S146" s="16">
        <v>1.6376820238023795</v>
      </c>
      <c r="T146" s="16">
        <v>1.8443171567387804</v>
      </c>
      <c r="U146" s="16">
        <v>1.8596774139186889</v>
      </c>
      <c r="V146" s="16">
        <v>1.9360985448212022</v>
      </c>
      <c r="W146" s="16">
        <v>2.0063745184950479</v>
      </c>
      <c r="X146" s="16">
        <v>1.9927957263479397</v>
      </c>
      <c r="Y146" s="16">
        <v>2.0755144573659381</v>
      </c>
      <c r="Z146" s="16">
        <v>2.1619852129360964</v>
      </c>
      <c r="AA146" s="16">
        <v>2.205013280606738</v>
      </c>
      <c r="AB146" s="16">
        <v>2.295915628093335</v>
      </c>
      <c r="AC146" s="16">
        <v>2.408130969561912</v>
      </c>
      <c r="AD146" s="16">
        <v>2.4614500894499733</v>
      </c>
      <c r="AE146" s="16">
        <v>2.4880642590555824</v>
      </c>
      <c r="AF146" s="16">
        <v>2.5514449194341444</v>
      </c>
      <c r="AG146" s="16">
        <v>2.6003000378058876</v>
      </c>
      <c r="AH146" s="16">
        <v>2.661421534042042</v>
      </c>
      <c r="AI146" s="16">
        <v>2.6695043013616382</v>
      </c>
      <c r="AJ146" s="16">
        <v>2.6770616258284212</v>
      </c>
      <c r="AK146" s="16">
        <v>2.6577408135484593</v>
      </c>
      <c r="AL146" s="16">
        <v>2.6865913106291246</v>
      </c>
      <c r="AM146" s="16">
        <v>2.7160186738822918</v>
      </c>
      <c r="AN146" s="16">
        <v>2.741375245162136</v>
      </c>
      <c r="AO146" s="16">
        <v>2.7291914751393365</v>
      </c>
      <c r="AP146" s="16">
        <v>2.7195578408913548</v>
      </c>
      <c r="AQ146" s="16">
        <v>2.6922196925567596</v>
      </c>
      <c r="AR146" s="16">
        <v>2.7088648524964043</v>
      </c>
      <c r="AS146" s="16">
        <v>2.7885420948836206</v>
      </c>
      <c r="AT146" s="16">
        <v>2.8065329714289344</v>
      </c>
      <c r="AU146" s="16">
        <v>2.8149337166735857</v>
      </c>
      <c r="AV146" s="16">
        <v>2.8200762656041642</v>
      </c>
    </row>
    <row r="147" spans="1:55" ht="20.149999999999999" customHeight="1" x14ac:dyDescent="0.35">
      <c r="A147" s="18">
        <v>83</v>
      </c>
      <c r="B147" s="37" t="s">
        <v>78</v>
      </c>
      <c r="C147" s="16">
        <v>8.5607374416199599E-3</v>
      </c>
      <c r="D147" s="16">
        <v>8.5607374416199599E-3</v>
      </c>
      <c r="E147" s="16">
        <v>8.5607374416199599E-3</v>
      </c>
      <c r="F147" s="16">
        <v>8.5607374416199599E-3</v>
      </c>
      <c r="G147" s="16">
        <v>8.5607374416199599E-3</v>
      </c>
      <c r="H147" s="16">
        <v>8.5607374416199599E-3</v>
      </c>
      <c r="I147" s="16">
        <v>0.68740216707748003</v>
      </c>
      <c r="J147" s="16">
        <v>0.62719710041264876</v>
      </c>
      <c r="K147" s="16">
        <v>0.55205141710387728</v>
      </c>
      <c r="L147" s="16">
        <v>0.73409406636610186</v>
      </c>
      <c r="M147" s="16">
        <v>0.92216305586450475</v>
      </c>
      <c r="N147" s="16">
        <v>0.99628847866218584</v>
      </c>
      <c r="O147" s="16">
        <v>1.0393955263846113</v>
      </c>
      <c r="P147" s="16">
        <v>1.1739465512407703</v>
      </c>
      <c r="Q147" s="16">
        <v>1.3077706501505479</v>
      </c>
      <c r="R147" s="16">
        <v>1.4480697455908671</v>
      </c>
      <c r="S147" s="16">
        <v>1.6191618765079243</v>
      </c>
      <c r="T147" s="16">
        <v>1.7536251832013008</v>
      </c>
      <c r="U147" s="16">
        <v>1.9521411892979552</v>
      </c>
      <c r="V147" s="16">
        <v>1.9521212561746464</v>
      </c>
      <c r="W147" s="16">
        <v>2.0230421759256418</v>
      </c>
      <c r="X147" s="16">
        <v>2.0922176512506661</v>
      </c>
      <c r="Y147" s="16">
        <v>2.0779805962141178</v>
      </c>
      <c r="Z147" s="16">
        <v>2.1318458098462219</v>
      </c>
      <c r="AA147" s="16">
        <v>2.1888107813475925</v>
      </c>
      <c r="AB147" s="16">
        <v>2.2013418046689486</v>
      </c>
      <c r="AC147" s="16">
        <v>2.2811374914192171</v>
      </c>
      <c r="AD147" s="16">
        <v>2.3836939020688352</v>
      </c>
      <c r="AE147" s="16">
        <v>2.429019572375013</v>
      </c>
      <c r="AF147" s="16">
        <v>2.4502358517454446</v>
      </c>
      <c r="AG147" s="16">
        <v>2.5100989321715996</v>
      </c>
      <c r="AH147" s="16">
        <v>2.556215493916786</v>
      </c>
      <c r="AI147" s="16">
        <v>2.6165416578789831</v>
      </c>
      <c r="AJ147" s="16">
        <v>2.6245192496693788</v>
      </c>
      <c r="AK147" s="16">
        <v>2.6319782358358363</v>
      </c>
      <c r="AL147" s="16">
        <v>2.6129088320866147</v>
      </c>
      <c r="AM147" s="16">
        <v>2.6413839173586533</v>
      </c>
      <c r="AN147" s="16">
        <v>2.6704283624377911</v>
      </c>
      <c r="AO147" s="16">
        <v>2.6954549859784982</v>
      </c>
      <c r="AP147" s="16">
        <v>2.6834297550313821</v>
      </c>
      <c r="AQ147" s="16">
        <v>2.6739214766844288</v>
      </c>
      <c r="AR147" s="16">
        <v>2.6469390609974237</v>
      </c>
      <c r="AS147" s="16">
        <v>2.6633676288423005</v>
      </c>
      <c r="AT147" s="16">
        <v>2.7420080857076816</v>
      </c>
      <c r="AU147" s="16">
        <v>2.7597648592673951</v>
      </c>
      <c r="AV147" s="16">
        <v>2.7680562913533415</v>
      </c>
    </row>
    <row r="148" spans="1:55" ht="20.149999999999999" customHeight="1" x14ac:dyDescent="0.35">
      <c r="A148" s="18">
        <v>84</v>
      </c>
      <c r="B148" s="37" t="s">
        <v>78</v>
      </c>
      <c r="C148" s="16">
        <v>5.4559330156705955E-3</v>
      </c>
      <c r="D148" s="16">
        <v>5.4559330156705955E-3</v>
      </c>
      <c r="E148" s="16">
        <v>5.4559330156705955E-3</v>
      </c>
      <c r="F148" s="16">
        <v>5.4559330156705955E-3</v>
      </c>
      <c r="G148" s="16">
        <v>5.4559330156705955E-3</v>
      </c>
      <c r="H148" s="16">
        <v>5.4559330156705955E-3</v>
      </c>
      <c r="I148" s="16">
        <v>5.4559330156705955E-3</v>
      </c>
      <c r="J148" s="16">
        <v>0.89248986777575234</v>
      </c>
      <c r="K148" s="16">
        <v>0.85032852580389151</v>
      </c>
      <c r="L148" s="16">
        <v>0.79898812050117651</v>
      </c>
      <c r="M148" s="16">
        <v>1.0402235228003716</v>
      </c>
      <c r="N148" s="16">
        <v>1.2875293451411127</v>
      </c>
      <c r="O148" s="16">
        <v>1.3797359306351873</v>
      </c>
      <c r="P148" s="16">
        <v>1.4059299739779405</v>
      </c>
      <c r="Q148" s="16">
        <v>1.4883294679838548</v>
      </c>
      <c r="R148" s="16">
        <v>1.5511848101664416</v>
      </c>
      <c r="S148" s="16">
        <v>1.6248430796988484</v>
      </c>
      <c r="T148" s="16">
        <v>1.7792127106234881</v>
      </c>
      <c r="U148" s="16">
        <v>1.9004973038687232</v>
      </c>
      <c r="V148" s="16">
        <v>2.0921337637832904</v>
      </c>
      <c r="W148" s="16">
        <v>2.0757506359857691</v>
      </c>
      <c r="X148" s="16">
        <v>2.1414480707916193</v>
      </c>
      <c r="Y148" s="16">
        <v>2.2100654644891202</v>
      </c>
      <c r="Z148" s="16">
        <v>2.1950019734577157</v>
      </c>
      <c r="AA148" s="16">
        <v>2.2593945900550136</v>
      </c>
      <c r="AB148" s="16">
        <v>2.3279698349788274</v>
      </c>
      <c r="AC148" s="16">
        <v>2.3499782655521635</v>
      </c>
      <c r="AD148" s="16">
        <v>2.4205649756693539</v>
      </c>
      <c r="AE148" s="16">
        <v>2.5172736935440074</v>
      </c>
      <c r="AF148" s="16">
        <v>2.5551830016799113</v>
      </c>
      <c r="AG148" s="16">
        <v>2.570779108119519</v>
      </c>
      <c r="AH148" s="16">
        <v>2.6299796617150002</v>
      </c>
      <c r="AI148" s="16">
        <v>2.6755485657100864</v>
      </c>
      <c r="AJ148" s="16">
        <v>2.7387739480130775</v>
      </c>
      <c r="AK148" s="16">
        <v>2.7471349353140617</v>
      </c>
      <c r="AL148" s="16">
        <v>2.7549523932956848</v>
      </c>
      <c r="AM148" s="16">
        <v>2.734966532051629</v>
      </c>
      <c r="AN148" s="16">
        <v>2.7648101029699301</v>
      </c>
      <c r="AO148" s="16">
        <v>2.7952503965887567</v>
      </c>
      <c r="AP148" s="16">
        <v>2.8214797759689172</v>
      </c>
      <c r="AQ148" s="16">
        <v>2.8088766238044665</v>
      </c>
      <c r="AR148" s="16">
        <v>2.7989113865998259</v>
      </c>
      <c r="AS148" s="16">
        <v>2.7706322215539898</v>
      </c>
      <c r="AT148" s="16">
        <v>2.7878503308197122</v>
      </c>
      <c r="AU148" s="16">
        <v>2.8702701736081804</v>
      </c>
      <c r="AV148" s="16">
        <v>2.8888803208982354</v>
      </c>
    </row>
    <row r="149" spans="1:55" ht="20.149999999999999" customHeight="1" x14ac:dyDescent="0.35">
      <c r="A149" s="18">
        <v>85</v>
      </c>
      <c r="B149" s="37" t="s">
        <v>78</v>
      </c>
      <c r="C149" s="16">
        <v>5.3264305474898677E-3</v>
      </c>
      <c r="D149" s="16">
        <v>5.3264305474898677E-3</v>
      </c>
      <c r="E149" s="16">
        <v>5.3264305474898677E-3</v>
      </c>
      <c r="F149" s="16">
        <v>5.3264305474898677E-3</v>
      </c>
      <c r="G149" s="16">
        <v>5.3264305474898677E-3</v>
      </c>
      <c r="H149" s="16">
        <v>5.3264305474898677E-3</v>
      </c>
      <c r="I149" s="16">
        <v>5.3264305474898677E-3</v>
      </c>
      <c r="J149" s="16">
        <v>5.3264305474898677E-3</v>
      </c>
      <c r="K149" s="16">
        <v>1.0004931373605066</v>
      </c>
      <c r="L149" s="16">
        <v>0.95186810813580203</v>
      </c>
      <c r="M149" s="16">
        <v>0.8989662172728855</v>
      </c>
      <c r="N149" s="16">
        <v>1.1612076079295941</v>
      </c>
      <c r="O149" s="16">
        <v>1.4292379187276127</v>
      </c>
      <c r="P149" s="16">
        <v>1.5269269475470431</v>
      </c>
      <c r="Q149" s="16">
        <v>1.5423208705559708</v>
      </c>
      <c r="R149" s="16">
        <v>1.645131079617048</v>
      </c>
      <c r="S149" s="16">
        <v>1.719830238174906</v>
      </c>
      <c r="T149" s="16">
        <v>1.8104783733183401</v>
      </c>
      <c r="U149" s="16">
        <v>1.9556622692410617</v>
      </c>
      <c r="V149" s="16">
        <v>2.0696978954940106</v>
      </c>
      <c r="W149" s="16">
        <v>2.2609523914183356</v>
      </c>
      <c r="X149" s="16">
        <v>2.2311418025278686</v>
      </c>
      <c r="Y149" s="16">
        <v>2.2944333399310093</v>
      </c>
      <c r="Z149" s="16">
        <v>2.3644267896378479</v>
      </c>
      <c r="AA149" s="16">
        <v>2.3483077052403534</v>
      </c>
      <c r="AB149" s="16">
        <v>2.3581374078291204</v>
      </c>
      <c r="AC149" s="16">
        <v>2.3704323366844964</v>
      </c>
      <c r="AD149" s="16">
        <v>2.3344109440210641</v>
      </c>
      <c r="AE149" s="16">
        <v>2.3965462220413776</v>
      </c>
      <c r="AF149" s="16">
        <v>2.4855999472949017</v>
      </c>
      <c r="AG149" s="16">
        <v>2.5175381553053895</v>
      </c>
      <c r="AH149" s="16">
        <v>2.5291884730570962</v>
      </c>
      <c r="AI149" s="16">
        <v>2.585394042393395</v>
      </c>
      <c r="AJ149" s="16">
        <v>2.6286357477390432</v>
      </c>
      <c r="AK149" s="16">
        <v>2.6907533433788111</v>
      </c>
      <c r="AL149" s="16">
        <v>2.698967835872077</v>
      </c>
      <c r="AM149" s="16">
        <v>2.7066483223499005</v>
      </c>
      <c r="AN149" s="16">
        <v>2.6870126380400556</v>
      </c>
      <c r="AO149" s="16">
        <v>2.7163333127947911</v>
      </c>
      <c r="AP149" s="16">
        <v>2.7462402549324993</v>
      </c>
      <c r="AQ149" s="16">
        <v>2.7720100632416185</v>
      </c>
      <c r="AR149" s="16">
        <v>2.7596277338444462</v>
      </c>
      <c r="AS149" s="16">
        <v>2.7498370998840884</v>
      </c>
      <c r="AT149" s="16">
        <v>2.7220534206818137</v>
      </c>
      <c r="AU149" s="16">
        <v>2.7389698474409903</v>
      </c>
      <c r="AV149" s="16">
        <v>2.8199455929492161</v>
      </c>
    </row>
    <row r="150" spans="1:55" ht="20.149999999999999" customHeight="1" x14ac:dyDescent="0.35">
      <c r="A150" s="18">
        <v>86</v>
      </c>
      <c r="B150" s="37" t="s">
        <v>78</v>
      </c>
      <c r="C150" s="16">
        <v>1.5085214350834867E-3</v>
      </c>
      <c r="D150" s="16">
        <v>1.5085214350834867E-3</v>
      </c>
      <c r="E150" s="16">
        <v>1.5085214350834867E-3</v>
      </c>
      <c r="F150" s="16">
        <v>1.5085214350834867E-3</v>
      </c>
      <c r="G150" s="16">
        <v>1.5085214350834867E-3</v>
      </c>
      <c r="H150" s="16">
        <v>1.5085214350834867E-3</v>
      </c>
      <c r="I150" s="16">
        <v>1.5085214350834867E-3</v>
      </c>
      <c r="J150" s="16">
        <v>1.5085214350834867E-3</v>
      </c>
      <c r="K150" s="16">
        <v>1.5085214350834867E-3</v>
      </c>
      <c r="L150" s="16">
        <v>1.0677942354981904</v>
      </c>
      <c r="M150" s="16">
        <v>1.0298778675498161</v>
      </c>
      <c r="N150" s="16">
        <v>0.99097695867009039</v>
      </c>
      <c r="O150" s="16">
        <v>1.2739407095514637</v>
      </c>
      <c r="P150" s="16">
        <v>1.5624921537844152</v>
      </c>
      <c r="Q150" s="16">
        <v>1.6658299985285663</v>
      </c>
      <c r="R150" s="16">
        <v>1.6718044669978072</v>
      </c>
      <c r="S150" s="16">
        <v>1.7576147810943168</v>
      </c>
      <c r="T150" s="16">
        <v>1.807197179014588</v>
      </c>
      <c r="U150" s="16">
        <v>1.8756181408008277</v>
      </c>
      <c r="V150" s="16">
        <v>2.0086097014255055</v>
      </c>
      <c r="W150" s="16">
        <v>2.1130438019201767</v>
      </c>
      <c r="X150" s="16">
        <v>2.2968529282039878</v>
      </c>
      <c r="Y150" s="16">
        <v>2.2582867811967429</v>
      </c>
      <c r="Z150" s="16">
        <v>2.3174384795104785</v>
      </c>
      <c r="AA150" s="16">
        <v>2.385821640720478</v>
      </c>
      <c r="AB150" s="16">
        <v>2.3695302844618431</v>
      </c>
      <c r="AC150" s="16">
        <v>2.4091573308307388</v>
      </c>
      <c r="AD150" s="16">
        <v>2.4520869650911865</v>
      </c>
      <c r="AE150" s="16">
        <v>2.4452072712675745</v>
      </c>
      <c r="AF150" s="16">
        <v>2.502041580664693</v>
      </c>
      <c r="AG150" s="16">
        <v>2.5881325452636319</v>
      </c>
      <c r="AH150" s="16">
        <v>2.6156544567267228</v>
      </c>
      <c r="AI150" s="16">
        <v>2.6238559894083497</v>
      </c>
      <c r="AJ150" s="16">
        <v>2.6801009209102769</v>
      </c>
      <c r="AK150" s="16">
        <v>2.7233489861675335</v>
      </c>
      <c r="AL150" s="16">
        <v>2.7877997104020724</v>
      </c>
      <c r="AM150" s="16">
        <v>2.7963227381361215</v>
      </c>
      <c r="AN150" s="16">
        <v>2.8042917026601177</v>
      </c>
      <c r="AO150" s="16">
        <v>2.7839185046704644</v>
      </c>
      <c r="AP150" s="16">
        <v>2.81434046005243</v>
      </c>
      <c r="AQ150" s="16">
        <v>2.8453707029419628</v>
      </c>
      <c r="AR150" s="16">
        <v>2.8721084218089272</v>
      </c>
      <c r="AS150" s="16">
        <v>2.8592610137735877</v>
      </c>
      <c r="AT150" s="16">
        <v>2.8491026449094785</v>
      </c>
      <c r="AU150" s="16">
        <v>2.8202754144276163</v>
      </c>
      <c r="AV150" s="16">
        <v>2.8378272199162287</v>
      </c>
    </row>
    <row r="151" spans="1:55" ht="20.149999999999999" customHeight="1" x14ac:dyDescent="0.35">
      <c r="A151" s="18">
        <v>87</v>
      </c>
      <c r="B151" s="37" t="s">
        <v>78</v>
      </c>
      <c r="C151" s="16">
        <v>5.2314954498213829E-4</v>
      </c>
      <c r="D151" s="16">
        <v>5.2314954498213829E-4</v>
      </c>
      <c r="E151" s="16">
        <v>5.2314954498213829E-4</v>
      </c>
      <c r="F151" s="16">
        <v>5.2314954498213829E-4</v>
      </c>
      <c r="G151" s="16">
        <v>5.2314954498213829E-4</v>
      </c>
      <c r="H151" s="16">
        <v>5.2314954498213829E-4</v>
      </c>
      <c r="I151" s="16">
        <v>5.2314954498213829E-4</v>
      </c>
      <c r="J151" s="16">
        <v>5.2314954498213829E-4</v>
      </c>
      <c r="K151" s="16">
        <v>5.2314954498213829E-4</v>
      </c>
      <c r="L151" s="16">
        <v>5.2314954498213829E-4</v>
      </c>
      <c r="M151" s="16">
        <v>1.0774934682809494</v>
      </c>
      <c r="N151" s="16">
        <v>1.0461656691213672</v>
      </c>
      <c r="O151" s="16">
        <v>1.0162165901694953</v>
      </c>
      <c r="P151" s="16">
        <v>1.3022869019106169</v>
      </c>
      <c r="Q151" s="16">
        <v>1.5936049350927119</v>
      </c>
      <c r="R151" s="16">
        <v>1.6968157101455184</v>
      </c>
      <c r="S151" s="16">
        <v>1.6963754759266609</v>
      </c>
      <c r="T151" s="16">
        <v>1.7887733333900306</v>
      </c>
      <c r="U151" s="16">
        <v>1.8412774308415638</v>
      </c>
      <c r="V151" s="16">
        <v>1.9150094817658581</v>
      </c>
      <c r="W151" s="16">
        <v>2.0381380285170714</v>
      </c>
      <c r="X151" s="16">
        <v>2.13480670047637</v>
      </c>
      <c r="Y151" s="16">
        <v>2.3119910122110436</v>
      </c>
      <c r="Z151" s="16">
        <v>2.2671285419273453</v>
      </c>
      <c r="AA151" s="16">
        <v>2.3228492085560224</v>
      </c>
      <c r="AB151" s="16">
        <v>2.3896316044002877</v>
      </c>
      <c r="AC151" s="16">
        <v>2.3733074829316161</v>
      </c>
      <c r="AD151" s="16">
        <v>2.3990012275166714</v>
      </c>
      <c r="AE151" s="16">
        <v>2.4278788553469726</v>
      </c>
      <c r="AF151" s="16">
        <v>2.4075643903734725</v>
      </c>
      <c r="AG151" s="16">
        <v>2.4584793617941672</v>
      </c>
      <c r="AH151" s="16">
        <v>2.538826500675913</v>
      </c>
      <c r="AI151" s="16">
        <v>2.56230581790193</v>
      </c>
      <c r="AJ151" s="16">
        <v>2.567946238394986</v>
      </c>
      <c r="AK151" s="16">
        <v>2.6216947132396724</v>
      </c>
      <c r="AL151" s="16">
        <v>2.6630079889780554</v>
      </c>
      <c r="AM151" s="16">
        <v>2.7260532256068704</v>
      </c>
      <c r="AN151" s="16">
        <v>2.7343903902651245</v>
      </c>
      <c r="AO151" s="16">
        <v>2.7421855742614079</v>
      </c>
      <c r="AP151" s="16">
        <v>2.722256657970735</v>
      </c>
      <c r="AQ151" s="16">
        <v>2.75201519673886</v>
      </c>
      <c r="AR151" s="16">
        <v>2.7823687579882437</v>
      </c>
      <c r="AS151" s="16">
        <v>2.8085234029965487</v>
      </c>
      <c r="AT151" s="16">
        <v>2.7959561605136338</v>
      </c>
      <c r="AU151" s="16">
        <v>2.7860193168798837</v>
      </c>
      <c r="AV151" s="16">
        <v>2.7578207265821431</v>
      </c>
    </row>
    <row r="152" spans="1:55" ht="20.149999999999999" customHeight="1" x14ac:dyDescent="0.35">
      <c r="A152" s="18">
        <v>88</v>
      </c>
      <c r="B152" s="37" t="s">
        <v>78</v>
      </c>
      <c r="C152" s="16">
        <v>2.3299353540813517E-4</v>
      </c>
      <c r="D152" s="16">
        <v>2.3299353540813517E-4</v>
      </c>
      <c r="E152" s="16">
        <v>2.3299353540813517E-4</v>
      </c>
      <c r="F152" s="16">
        <v>2.3299353540813517E-4</v>
      </c>
      <c r="G152" s="16">
        <v>2.3299353540813517E-4</v>
      </c>
      <c r="H152" s="16">
        <v>2.3299353540813517E-4</v>
      </c>
      <c r="I152" s="16">
        <v>2.3299353540813517E-4</v>
      </c>
      <c r="J152" s="16">
        <v>2.3299353540813517E-4</v>
      </c>
      <c r="K152" s="16">
        <v>2.3299353540813517E-4</v>
      </c>
      <c r="L152" s="16">
        <v>2.3299353540813517E-4</v>
      </c>
      <c r="M152" s="16">
        <v>2.3299353540813517E-4</v>
      </c>
      <c r="N152" s="16">
        <v>0.98392138831638098</v>
      </c>
      <c r="O152" s="16">
        <v>0.97905330728579287</v>
      </c>
      <c r="P152" s="16">
        <v>0.97561306977038209</v>
      </c>
      <c r="Q152" s="16">
        <v>1.2482519521099917</v>
      </c>
      <c r="R152" s="16">
        <v>1.5256995034537957</v>
      </c>
      <c r="S152" s="16">
        <v>1.6234587197964943</v>
      </c>
      <c r="T152" s="16">
        <v>1.6199281008726485</v>
      </c>
      <c r="U152" s="16">
        <v>1.7104598391429486</v>
      </c>
      <c r="V152" s="16">
        <v>1.7614694332624443</v>
      </c>
      <c r="W152" s="16">
        <v>1.8338200017657826</v>
      </c>
      <c r="X152" s="16">
        <v>1.945706736676249</v>
      </c>
      <c r="Y152" s="16">
        <v>2.0335387873696895</v>
      </c>
      <c r="Z152" s="16">
        <v>2.1982139896125719</v>
      </c>
      <c r="AA152" s="16">
        <v>2.1526542029472435</v>
      </c>
      <c r="AB152" s="16">
        <v>2.2037878536792519</v>
      </c>
      <c r="AC152" s="16">
        <v>2.2662898028065035</v>
      </c>
      <c r="AD152" s="16">
        <v>2.2508064594135839</v>
      </c>
      <c r="AE152" s="16">
        <v>2.2896273496443924</v>
      </c>
      <c r="AF152" s="16">
        <v>2.3319537889135789</v>
      </c>
      <c r="AG152" s="16">
        <v>2.3272301602492251</v>
      </c>
      <c r="AH152" s="16">
        <v>2.3735775826263059</v>
      </c>
      <c r="AI152" s="16">
        <v>2.4487269766551587</v>
      </c>
      <c r="AJ152" s="16">
        <v>2.4693663323849169</v>
      </c>
      <c r="AK152" s="16">
        <v>2.4734360452685249</v>
      </c>
      <c r="AL152" s="16">
        <v>2.5244595529827731</v>
      </c>
      <c r="AM152" s="16">
        <v>2.5636694166265439</v>
      </c>
      <c r="AN152" s="16">
        <v>2.6243692762025024</v>
      </c>
      <c r="AO152" s="16">
        <v>2.6323962858717205</v>
      </c>
      <c r="AP152" s="16">
        <v>2.6399014773698348</v>
      </c>
      <c r="AQ152" s="16">
        <v>2.6207139465581579</v>
      </c>
      <c r="AR152" s="16">
        <v>2.6493654231962083</v>
      </c>
      <c r="AS152" s="16">
        <v>2.6785897865896788</v>
      </c>
      <c r="AT152" s="16">
        <v>2.7037714397034605</v>
      </c>
      <c r="AU152" s="16">
        <v>2.6916717174284663</v>
      </c>
      <c r="AV152" s="16">
        <v>2.6821045392331011</v>
      </c>
    </row>
    <row r="153" spans="1:55" ht="20.149999999999999" customHeight="1" x14ac:dyDescent="0.35">
      <c r="A153" s="18">
        <v>89</v>
      </c>
      <c r="B153" s="37" t="s">
        <v>78</v>
      </c>
      <c r="C153" s="16">
        <v>2.6834332912813549E-4</v>
      </c>
      <c r="D153" s="16">
        <v>2.6834332912813549E-4</v>
      </c>
      <c r="E153" s="16">
        <v>2.6834332912813549E-4</v>
      </c>
      <c r="F153" s="16">
        <v>2.6834332912813549E-4</v>
      </c>
      <c r="G153" s="16">
        <v>2.6834332912813549E-4</v>
      </c>
      <c r="H153" s="16">
        <v>2.6834332912813549E-4</v>
      </c>
      <c r="I153" s="16">
        <v>2.6834332912813549E-4</v>
      </c>
      <c r="J153" s="16">
        <v>2.6834332912813549E-4</v>
      </c>
      <c r="K153" s="16">
        <v>2.6834332912813549E-4</v>
      </c>
      <c r="L153" s="16">
        <v>2.6834332912813549E-4</v>
      </c>
      <c r="M153" s="16">
        <v>2.6834332912813549E-4</v>
      </c>
      <c r="N153" s="16">
        <v>2.6834332912813549E-4</v>
      </c>
      <c r="O153" s="16">
        <v>0.90299921675603767</v>
      </c>
      <c r="P153" s="16">
        <v>0.87551199467897001</v>
      </c>
      <c r="Q153" s="16">
        <v>0.84999571435773191</v>
      </c>
      <c r="R153" s="16">
        <v>1.0869421283123437</v>
      </c>
      <c r="S153" s="16">
        <v>1.3280144184067888</v>
      </c>
      <c r="T153" s="16">
        <v>1.4128080556108338</v>
      </c>
      <c r="U153" s="16">
        <v>1.4088795172219351</v>
      </c>
      <c r="V153" s="16">
        <v>1.5206459798709671</v>
      </c>
      <c r="W153" s="16">
        <v>1.5985969236493554</v>
      </c>
      <c r="X153" s="16">
        <v>1.6977172943107404</v>
      </c>
      <c r="Y153" s="16">
        <v>1.7982992638706261</v>
      </c>
      <c r="Z153" s="16">
        <v>1.8772514131942371</v>
      </c>
      <c r="AA153" s="16">
        <v>2.0272072386552491</v>
      </c>
      <c r="AB153" s="16">
        <v>1.9837430014757951</v>
      </c>
      <c r="AC153" s="16">
        <v>2.0299720029441937</v>
      </c>
      <c r="AD153" s="16">
        <v>2.0871094355715814</v>
      </c>
      <c r="AE153" s="16">
        <v>2.0728506239189124</v>
      </c>
      <c r="AF153" s="16">
        <v>2.1157389341423039</v>
      </c>
      <c r="AG153" s="16">
        <v>2.1621761017664336</v>
      </c>
      <c r="AH153" s="16">
        <v>2.1651694540015112</v>
      </c>
      <c r="AI153" s="16">
        <v>2.2068752412447914</v>
      </c>
      <c r="AJ153" s="16">
        <v>2.2755480390324632</v>
      </c>
      <c r="AK153" s="16">
        <v>2.2937373440897262</v>
      </c>
      <c r="AL153" s="16">
        <v>2.2968435836331875</v>
      </c>
      <c r="AM153" s="16">
        <v>2.3438519016979207</v>
      </c>
      <c r="AN153" s="16">
        <v>2.3799717747429177</v>
      </c>
      <c r="AO153" s="16">
        <v>2.4363210029968645</v>
      </c>
      <c r="AP153" s="16">
        <v>2.4437726808624678</v>
      </c>
      <c r="AQ153" s="16">
        <v>2.4507399416069116</v>
      </c>
      <c r="AR153" s="16">
        <v>2.4329276672311559</v>
      </c>
      <c r="AS153" s="16">
        <v>2.4595255639671407</v>
      </c>
      <c r="AT153" s="16">
        <v>2.4866552860939977</v>
      </c>
      <c r="AU153" s="16">
        <v>2.5100320571282784</v>
      </c>
      <c r="AV153" s="16">
        <v>2.4987995762453559</v>
      </c>
    </row>
    <row r="154" spans="1:55" ht="20.149999999999999" customHeight="1" x14ac:dyDescent="0.35">
      <c r="A154" s="18" t="s">
        <v>77</v>
      </c>
      <c r="B154" s="37" t="s">
        <v>78</v>
      </c>
      <c r="C154" s="16">
        <v>2.6834332912813549E-4</v>
      </c>
      <c r="D154" s="16">
        <v>2.6834332912813549E-4</v>
      </c>
      <c r="E154" s="16">
        <v>2.6834332912813549E-4</v>
      </c>
      <c r="F154" s="16">
        <v>2.6834332912813549E-4</v>
      </c>
      <c r="G154" s="16">
        <v>2.6834332912813549E-4</v>
      </c>
      <c r="H154" s="16">
        <v>2.6834332912813549E-4</v>
      </c>
      <c r="I154" s="16">
        <v>2.6834332912813549E-4</v>
      </c>
      <c r="J154" s="16">
        <v>2.6834332912813549E-4</v>
      </c>
      <c r="K154" s="16">
        <v>2.6834332912813549E-4</v>
      </c>
      <c r="L154" s="16">
        <v>2.6834332912813549E-4</v>
      </c>
      <c r="M154" s="16">
        <v>2.6834332912813549E-4</v>
      </c>
      <c r="N154" s="16">
        <v>2.6834332912813549E-4</v>
      </c>
      <c r="O154" s="16">
        <v>2.6834332912813549E-4</v>
      </c>
      <c r="P154" s="16">
        <v>2.6834332912813549E-4</v>
      </c>
      <c r="Q154" s="16">
        <v>2.6834332912813549E-4</v>
      </c>
      <c r="R154" s="16">
        <v>2.6834332912813549E-4</v>
      </c>
      <c r="S154" s="16">
        <v>2.6834332912813549E-4</v>
      </c>
      <c r="T154" s="16">
        <v>2.6834332912813549E-4</v>
      </c>
      <c r="U154" s="16">
        <v>2.6834332912813549E-4</v>
      </c>
      <c r="V154" s="16">
        <v>2.6834332912813549E-4</v>
      </c>
      <c r="W154" s="16">
        <v>2.6834332912813549E-4</v>
      </c>
      <c r="X154" s="16">
        <v>2.6834332912813549E-4</v>
      </c>
      <c r="Y154" s="16">
        <v>2.6834332912813549E-4</v>
      </c>
      <c r="Z154" s="16">
        <v>2.6834332912813549E-4</v>
      </c>
      <c r="AA154" s="16">
        <v>2.6834332912813549E-4</v>
      </c>
      <c r="AB154" s="16">
        <v>2.6834332912813549E-4</v>
      </c>
      <c r="AC154" s="16">
        <v>2.6834332912813549E-4</v>
      </c>
      <c r="AD154" s="16">
        <v>2.6834332912813549E-4</v>
      </c>
      <c r="AE154" s="16">
        <v>2.6834332912813549E-4</v>
      </c>
      <c r="AF154" s="16">
        <v>2.6834332912813549E-4</v>
      </c>
      <c r="AG154" s="16">
        <v>2.6834332912813549E-4</v>
      </c>
      <c r="AH154" s="16">
        <v>2.6834332912813549E-4</v>
      </c>
      <c r="AI154" s="16">
        <v>2.6834332912813549E-4</v>
      </c>
      <c r="AJ154" s="16">
        <v>2.6834332912813549E-4</v>
      </c>
      <c r="AK154" s="16">
        <v>2.6834332912813549E-4</v>
      </c>
      <c r="AL154" s="16">
        <v>2.6834332912813549E-4</v>
      </c>
      <c r="AM154" s="16">
        <v>2.6834332912813549E-4</v>
      </c>
      <c r="AN154" s="16">
        <v>2.6834332912813549E-4</v>
      </c>
      <c r="AO154" s="16">
        <v>2.6834332912813549E-4</v>
      </c>
      <c r="AP154" s="16">
        <v>2.6834332912813549E-4</v>
      </c>
      <c r="AQ154" s="16">
        <v>2.6834332912813549E-4</v>
      </c>
      <c r="AR154" s="16">
        <v>2.6834332912813549E-4</v>
      </c>
      <c r="AS154" s="16">
        <v>2.6834332912813549E-4</v>
      </c>
      <c r="AT154" s="16">
        <v>2.6834332912813549E-4</v>
      </c>
      <c r="AU154" s="16">
        <v>2.6834332912813549E-4</v>
      </c>
      <c r="AV154" s="16">
        <v>2.6834332912813549E-4</v>
      </c>
    </row>
    <row r="155" spans="1:55" ht="20.149999999999999" customHeight="1" x14ac:dyDescent="0.35">
      <c r="A155" t="s">
        <v>133</v>
      </c>
      <c r="B155" s="42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6"/>
    </row>
    <row r="156" spans="1:55" s="56" customFormat="1" ht="29.25" customHeight="1" x14ac:dyDescent="0.35">
      <c r="A156" s="53" t="s">
        <v>81</v>
      </c>
      <c r="B156" s="54"/>
      <c r="C156" s="54"/>
      <c r="D156" s="54"/>
      <c r="E156" s="54"/>
      <c r="F156" s="55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  <c r="BB156" s="54"/>
      <c r="BC156" s="54"/>
    </row>
    <row r="158" spans="1:55" ht="20.149999999999999" customHeight="1" x14ac:dyDescent="0.35">
      <c r="B158" s="44"/>
    </row>
    <row r="162" spans="1:2" ht="20.149999999999999" customHeight="1" x14ac:dyDescent="0.35">
      <c r="A162" s="45"/>
    </row>
    <row r="163" spans="1:2" ht="20.149999999999999" customHeight="1" x14ac:dyDescent="0.35">
      <c r="A163" s="46"/>
      <c r="B163" s="46"/>
    </row>
  </sheetData>
  <hyperlinks>
    <hyperlink ref="A156" location="'Table of Contents'!A1" display="Return to Contents" xr:uid="{CEC6CBB8-2B00-4063-AB9A-117546497A47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72199-21D8-4FBC-9A4C-3CAA90D83CB9}">
  <dimension ref="A1:BC163"/>
  <sheetViews>
    <sheetView showGridLines="0" zoomScaleNormal="100" workbookViewId="0"/>
  </sheetViews>
  <sheetFormatPr defaultColWidth="8.4609375" defaultRowHeight="20.149999999999999" customHeight="1" x14ac:dyDescent="0.35"/>
  <cols>
    <col min="1" max="1" width="15.84375" style="3" customWidth="1"/>
    <col min="2" max="2" width="6.07421875" style="3" bestFit="1" customWidth="1"/>
    <col min="3" max="48" width="9.07421875" style="3" bestFit="1" customWidth="1"/>
    <col min="49" max="16384" width="8.4609375" style="3"/>
  </cols>
  <sheetData>
    <row r="1" spans="1:48" ht="20.149999999999999" customHeight="1" x14ac:dyDescent="0.35">
      <c r="A1" s="2" t="s">
        <v>11</v>
      </c>
      <c r="B1" s="11"/>
    </row>
    <row r="2" spans="1:48" ht="20.149999999999999" customHeight="1" x14ac:dyDescent="0.35">
      <c r="A2" t="s">
        <v>19</v>
      </c>
      <c r="B2" s="11"/>
    </row>
    <row r="3" spans="1:48" s="36" customFormat="1" ht="30" customHeight="1" x14ac:dyDescent="0.35">
      <c r="A3" s="34" t="s">
        <v>98</v>
      </c>
      <c r="B3" s="35"/>
    </row>
    <row r="4" spans="1:48" s="4" customFormat="1" ht="20.149999999999999" customHeight="1" x14ac:dyDescent="0.35">
      <c r="A4" s="21" t="s">
        <v>21</v>
      </c>
      <c r="B4" s="21" t="s">
        <v>22</v>
      </c>
      <c r="C4" s="9" t="s">
        <v>30</v>
      </c>
      <c r="D4" s="9" t="s">
        <v>31</v>
      </c>
      <c r="E4" s="9" t="s">
        <v>32</v>
      </c>
      <c r="F4" s="9" t="s">
        <v>33</v>
      </c>
      <c r="G4" s="9" t="s">
        <v>34</v>
      </c>
      <c r="H4" s="9" t="s">
        <v>35</v>
      </c>
      <c r="I4" s="9" t="s">
        <v>36</v>
      </c>
      <c r="J4" s="9" t="s">
        <v>37</v>
      </c>
      <c r="K4" s="9" t="s">
        <v>38</v>
      </c>
      <c r="L4" s="9" t="s">
        <v>39</v>
      </c>
      <c r="M4" s="9" t="s">
        <v>40</v>
      </c>
      <c r="N4" s="9" t="s">
        <v>41</v>
      </c>
      <c r="O4" s="9" t="s">
        <v>42</v>
      </c>
      <c r="P4" s="9" t="s">
        <v>43</v>
      </c>
      <c r="Q4" s="9" t="s">
        <v>44</v>
      </c>
      <c r="R4" s="9" t="s">
        <v>45</v>
      </c>
      <c r="S4" s="9" t="s">
        <v>46</v>
      </c>
      <c r="T4" s="9" t="s">
        <v>47</v>
      </c>
      <c r="U4" s="9" t="s">
        <v>48</v>
      </c>
      <c r="V4" s="9" t="s">
        <v>49</v>
      </c>
      <c r="W4" s="9" t="s">
        <v>50</v>
      </c>
      <c r="X4" s="9" t="s">
        <v>51</v>
      </c>
      <c r="Y4" s="9" t="s">
        <v>52</v>
      </c>
      <c r="Z4" s="9" t="s">
        <v>53</v>
      </c>
      <c r="AA4" s="9" t="s">
        <v>54</v>
      </c>
      <c r="AB4" s="9" t="s">
        <v>55</v>
      </c>
      <c r="AC4" s="9" t="s">
        <v>56</v>
      </c>
      <c r="AD4" s="9" t="s">
        <v>57</v>
      </c>
      <c r="AE4" s="9" t="s">
        <v>58</v>
      </c>
      <c r="AF4" s="9" t="s">
        <v>59</v>
      </c>
      <c r="AG4" s="9" t="s">
        <v>60</v>
      </c>
      <c r="AH4" s="9" t="s">
        <v>61</v>
      </c>
      <c r="AI4" s="9" t="s">
        <v>62</v>
      </c>
      <c r="AJ4" s="9" t="s">
        <v>63</v>
      </c>
      <c r="AK4" s="9" t="s">
        <v>64</v>
      </c>
      <c r="AL4" s="9" t="s">
        <v>65</v>
      </c>
      <c r="AM4" s="9" t="s">
        <v>66</v>
      </c>
      <c r="AN4" s="9" t="s">
        <v>67</v>
      </c>
      <c r="AO4" s="9" t="s">
        <v>68</v>
      </c>
      <c r="AP4" s="9" t="s">
        <v>69</v>
      </c>
      <c r="AQ4" s="9" t="s">
        <v>70</v>
      </c>
      <c r="AR4" s="9" t="s">
        <v>71</v>
      </c>
      <c r="AS4" s="9" t="s">
        <v>72</v>
      </c>
      <c r="AT4" s="9" t="s">
        <v>73</v>
      </c>
      <c r="AU4" s="9" t="s">
        <v>74</v>
      </c>
      <c r="AV4" s="9" t="s">
        <v>75</v>
      </c>
    </row>
    <row r="5" spans="1:48" ht="20.149999999999999" customHeight="1" x14ac:dyDescent="0.35">
      <c r="A5" s="18">
        <v>16</v>
      </c>
      <c r="B5" s="37" t="s">
        <v>76</v>
      </c>
      <c r="C5" s="16">
        <v>16.658692214868502</v>
      </c>
      <c r="D5" s="16">
        <v>16.658692214868502</v>
      </c>
      <c r="E5" s="16">
        <v>16.658692214868502</v>
      </c>
      <c r="F5" s="16">
        <v>16.658692214868502</v>
      </c>
      <c r="G5" s="16">
        <v>16.658692214868502</v>
      </c>
      <c r="H5" s="16">
        <v>16.658692214868502</v>
      </c>
      <c r="I5" s="16">
        <v>16.658692214868502</v>
      </c>
      <c r="J5" s="16">
        <v>16.658692214868502</v>
      </c>
      <c r="K5" s="16">
        <v>16.658692214868502</v>
      </c>
      <c r="L5" s="16">
        <v>16.658692214868502</v>
      </c>
      <c r="M5" s="16">
        <v>16.658692214868502</v>
      </c>
      <c r="N5" s="16">
        <v>16.658692214868502</v>
      </c>
      <c r="O5" s="16">
        <v>16.658692214868502</v>
      </c>
      <c r="P5" s="16">
        <v>16.658692214868502</v>
      </c>
      <c r="Q5" s="16">
        <v>16.658692214868502</v>
      </c>
      <c r="R5" s="16">
        <v>16.658692214868502</v>
      </c>
      <c r="S5" s="16">
        <v>16.658692214868502</v>
      </c>
      <c r="T5" s="16">
        <v>16.658692214868502</v>
      </c>
      <c r="U5" s="16">
        <v>16.658692214868502</v>
      </c>
      <c r="V5" s="16">
        <v>16.658692214868502</v>
      </c>
      <c r="W5" s="16">
        <v>16.658692214868502</v>
      </c>
      <c r="X5" s="16">
        <v>16.658692214868502</v>
      </c>
      <c r="Y5" s="16">
        <v>16.658692214868502</v>
      </c>
      <c r="Z5" s="16">
        <v>16.658692214868502</v>
      </c>
      <c r="AA5" s="16">
        <v>16.658692214868502</v>
      </c>
      <c r="AB5" s="16">
        <v>16.658692214868502</v>
      </c>
      <c r="AC5" s="16">
        <v>16.658692214868502</v>
      </c>
      <c r="AD5" s="16">
        <v>16.658692214868502</v>
      </c>
      <c r="AE5" s="16">
        <v>16.658692214868502</v>
      </c>
      <c r="AF5" s="16">
        <v>16.658692214868502</v>
      </c>
      <c r="AG5" s="16">
        <v>16.658692214868502</v>
      </c>
      <c r="AH5" s="16">
        <v>16.658692214868502</v>
      </c>
      <c r="AI5" s="16">
        <v>16.658692214868502</v>
      </c>
      <c r="AJ5" s="16">
        <v>16.658692214868502</v>
      </c>
      <c r="AK5" s="16">
        <v>16.658692214868502</v>
      </c>
      <c r="AL5" s="16">
        <v>16.658692214868502</v>
      </c>
      <c r="AM5" s="16">
        <v>16.658692214868502</v>
      </c>
      <c r="AN5" s="16">
        <v>16.658692214868502</v>
      </c>
      <c r="AO5" s="16">
        <v>16.658692214868502</v>
      </c>
      <c r="AP5" s="16">
        <v>16.658692214868502</v>
      </c>
      <c r="AQ5" s="16">
        <v>16.658692214868502</v>
      </c>
      <c r="AR5" s="16">
        <v>16.658692214868502</v>
      </c>
      <c r="AS5" s="16">
        <v>16.658692214868502</v>
      </c>
      <c r="AT5" s="16">
        <v>16.658692214868502</v>
      </c>
      <c r="AU5" s="16">
        <v>16.658692214868502</v>
      </c>
      <c r="AV5" s="16">
        <v>16.658692214868502</v>
      </c>
    </row>
    <row r="6" spans="1:48" ht="20.149999999999999" customHeight="1" x14ac:dyDescent="0.35">
      <c r="A6" s="18">
        <v>17</v>
      </c>
      <c r="B6" s="37" t="s">
        <v>76</v>
      </c>
      <c r="C6" s="16">
        <v>33.799034764566763</v>
      </c>
      <c r="D6" s="16">
        <v>33.799034764566763</v>
      </c>
      <c r="E6" s="16">
        <v>33.799034764566763</v>
      </c>
      <c r="F6" s="16">
        <v>33.799034764566763</v>
      </c>
      <c r="G6" s="16">
        <v>33.799034764566763</v>
      </c>
      <c r="H6" s="16">
        <v>33.799034764566763</v>
      </c>
      <c r="I6" s="16">
        <v>33.799034764566763</v>
      </c>
      <c r="J6" s="16">
        <v>33.799034764566763</v>
      </c>
      <c r="K6" s="16">
        <v>33.799034764566763</v>
      </c>
      <c r="L6" s="16">
        <v>33.799034764566763</v>
      </c>
      <c r="M6" s="16">
        <v>33.799034764566763</v>
      </c>
      <c r="N6" s="16">
        <v>33.799034764566763</v>
      </c>
      <c r="O6" s="16">
        <v>33.799034764566763</v>
      </c>
      <c r="P6" s="16">
        <v>33.799034764566763</v>
      </c>
      <c r="Q6" s="16">
        <v>33.799034764566763</v>
      </c>
      <c r="R6" s="16">
        <v>33.799034764566763</v>
      </c>
      <c r="S6" s="16">
        <v>33.799034764566763</v>
      </c>
      <c r="T6" s="16">
        <v>33.799034764566763</v>
      </c>
      <c r="U6" s="16">
        <v>33.799034764566763</v>
      </c>
      <c r="V6" s="16">
        <v>33.799034764566763</v>
      </c>
      <c r="W6" s="16">
        <v>33.799034764566763</v>
      </c>
      <c r="X6" s="16">
        <v>33.799034764566763</v>
      </c>
      <c r="Y6" s="16">
        <v>33.799034764566763</v>
      </c>
      <c r="Z6" s="16">
        <v>33.799034764566763</v>
      </c>
      <c r="AA6" s="16">
        <v>33.799034764566763</v>
      </c>
      <c r="AB6" s="16">
        <v>33.799034764566763</v>
      </c>
      <c r="AC6" s="16">
        <v>33.799034764566763</v>
      </c>
      <c r="AD6" s="16">
        <v>33.799034764566763</v>
      </c>
      <c r="AE6" s="16">
        <v>33.799034764566763</v>
      </c>
      <c r="AF6" s="16">
        <v>33.799034764566763</v>
      </c>
      <c r="AG6" s="16">
        <v>33.799034764566763</v>
      </c>
      <c r="AH6" s="16">
        <v>33.799034764566763</v>
      </c>
      <c r="AI6" s="16">
        <v>33.799034764566763</v>
      </c>
      <c r="AJ6" s="16">
        <v>33.799034764566763</v>
      </c>
      <c r="AK6" s="16">
        <v>33.799034764566763</v>
      </c>
      <c r="AL6" s="16">
        <v>33.799034764566763</v>
      </c>
      <c r="AM6" s="16">
        <v>33.799034764566763</v>
      </c>
      <c r="AN6" s="16">
        <v>33.799034764566763</v>
      </c>
      <c r="AO6" s="16">
        <v>33.799034764566763</v>
      </c>
      <c r="AP6" s="16">
        <v>33.799034764566763</v>
      </c>
      <c r="AQ6" s="16">
        <v>33.799034764566763</v>
      </c>
      <c r="AR6" s="16">
        <v>33.799034764566763</v>
      </c>
      <c r="AS6" s="16">
        <v>33.799034764566763</v>
      </c>
      <c r="AT6" s="16">
        <v>33.799034764566763</v>
      </c>
      <c r="AU6" s="16">
        <v>33.799034764566763</v>
      </c>
      <c r="AV6" s="16">
        <v>33.799034764566763</v>
      </c>
    </row>
    <row r="7" spans="1:48" ht="20.149999999999999" customHeight="1" x14ac:dyDescent="0.35">
      <c r="A7" s="18">
        <v>18</v>
      </c>
      <c r="B7" s="37" t="s">
        <v>76</v>
      </c>
      <c r="C7" s="16">
        <v>47.992334085558817</v>
      </c>
      <c r="D7" s="16">
        <v>47.992334085558817</v>
      </c>
      <c r="E7" s="16">
        <v>47.992334085558817</v>
      </c>
      <c r="F7" s="16">
        <v>47.992334085558817</v>
      </c>
      <c r="G7" s="16">
        <v>47.992334085558817</v>
      </c>
      <c r="H7" s="16">
        <v>47.992334085558817</v>
      </c>
      <c r="I7" s="16">
        <v>47.992334085558817</v>
      </c>
      <c r="J7" s="16">
        <v>47.992334085558817</v>
      </c>
      <c r="K7" s="16">
        <v>47.992334085558817</v>
      </c>
      <c r="L7" s="16">
        <v>47.992334085558817</v>
      </c>
      <c r="M7" s="16">
        <v>47.992334085558817</v>
      </c>
      <c r="N7" s="16">
        <v>47.992334085558817</v>
      </c>
      <c r="O7" s="16">
        <v>47.992334085558817</v>
      </c>
      <c r="P7" s="16">
        <v>47.992334085558817</v>
      </c>
      <c r="Q7" s="16">
        <v>47.992334085558817</v>
      </c>
      <c r="R7" s="16">
        <v>47.992334085558817</v>
      </c>
      <c r="S7" s="16">
        <v>47.992334085558817</v>
      </c>
      <c r="T7" s="16">
        <v>47.992334085558817</v>
      </c>
      <c r="U7" s="16">
        <v>47.992334085558817</v>
      </c>
      <c r="V7" s="16">
        <v>47.992334085558817</v>
      </c>
      <c r="W7" s="16">
        <v>47.992334085558817</v>
      </c>
      <c r="X7" s="16">
        <v>47.992334085558817</v>
      </c>
      <c r="Y7" s="16">
        <v>47.992334085558817</v>
      </c>
      <c r="Z7" s="16">
        <v>47.992334085558817</v>
      </c>
      <c r="AA7" s="16">
        <v>47.992334085558817</v>
      </c>
      <c r="AB7" s="16">
        <v>47.992334085558817</v>
      </c>
      <c r="AC7" s="16">
        <v>47.992334085558817</v>
      </c>
      <c r="AD7" s="16">
        <v>47.992334085558817</v>
      </c>
      <c r="AE7" s="16">
        <v>47.992334085558817</v>
      </c>
      <c r="AF7" s="16">
        <v>47.992334085558817</v>
      </c>
      <c r="AG7" s="16">
        <v>47.992334085558817</v>
      </c>
      <c r="AH7" s="16">
        <v>47.992334085558817</v>
      </c>
      <c r="AI7" s="16">
        <v>47.992334085558817</v>
      </c>
      <c r="AJ7" s="16">
        <v>47.992334085558817</v>
      </c>
      <c r="AK7" s="16">
        <v>47.992334085558817</v>
      </c>
      <c r="AL7" s="16">
        <v>47.992334085558817</v>
      </c>
      <c r="AM7" s="16">
        <v>47.992334085558817</v>
      </c>
      <c r="AN7" s="16">
        <v>47.992334085558817</v>
      </c>
      <c r="AO7" s="16">
        <v>47.992334085558817</v>
      </c>
      <c r="AP7" s="16">
        <v>47.992334085558817</v>
      </c>
      <c r="AQ7" s="16">
        <v>47.992334085558817</v>
      </c>
      <c r="AR7" s="16">
        <v>47.992334085558817</v>
      </c>
      <c r="AS7" s="16">
        <v>47.992334085558817</v>
      </c>
      <c r="AT7" s="16">
        <v>47.992334085558817</v>
      </c>
      <c r="AU7" s="16">
        <v>47.992334085558817</v>
      </c>
      <c r="AV7" s="16">
        <v>47.992334085558817</v>
      </c>
    </row>
    <row r="8" spans="1:48" ht="20.149999999999999" customHeight="1" x14ac:dyDescent="0.35">
      <c r="A8" s="18">
        <v>19</v>
      </c>
      <c r="B8" s="37" t="s">
        <v>76</v>
      </c>
      <c r="C8" s="16">
        <v>56.377082046294596</v>
      </c>
      <c r="D8" s="16">
        <v>56.377082046294596</v>
      </c>
      <c r="E8" s="16">
        <v>56.377082046294596</v>
      </c>
      <c r="F8" s="16">
        <v>56.377082046294596</v>
      </c>
      <c r="G8" s="16">
        <v>56.377082046294596</v>
      </c>
      <c r="H8" s="16">
        <v>56.377082046294596</v>
      </c>
      <c r="I8" s="16">
        <v>56.377082046294596</v>
      </c>
      <c r="J8" s="16">
        <v>56.377082046294596</v>
      </c>
      <c r="K8" s="16">
        <v>56.377082046294596</v>
      </c>
      <c r="L8" s="16">
        <v>56.377082046294596</v>
      </c>
      <c r="M8" s="16">
        <v>56.377082046294596</v>
      </c>
      <c r="N8" s="16">
        <v>56.377082046294596</v>
      </c>
      <c r="O8" s="16">
        <v>56.377082046294596</v>
      </c>
      <c r="P8" s="16">
        <v>56.377082046294596</v>
      </c>
      <c r="Q8" s="16">
        <v>56.377082046294596</v>
      </c>
      <c r="R8" s="16">
        <v>56.377082046294596</v>
      </c>
      <c r="S8" s="16">
        <v>56.377082046294596</v>
      </c>
      <c r="T8" s="16">
        <v>56.377082046294596</v>
      </c>
      <c r="U8" s="16">
        <v>56.377082046294596</v>
      </c>
      <c r="V8" s="16">
        <v>56.377082046294596</v>
      </c>
      <c r="W8" s="16">
        <v>56.377082046294596</v>
      </c>
      <c r="X8" s="16">
        <v>56.377082046294596</v>
      </c>
      <c r="Y8" s="16">
        <v>56.377082046294596</v>
      </c>
      <c r="Z8" s="16">
        <v>56.377082046294596</v>
      </c>
      <c r="AA8" s="16">
        <v>56.377082046294596</v>
      </c>
      <c r="AB8" s="16">
        <v>56.377082046294596</v>
      </c>
      <c r="AC8" s="16">
        <v>56.377082046294596</v>
      </c>
      <c r="AD8" s="16">
        <v>56.377082046294596</v>
      </c>
      <c r="AE8" s="16">
        <v>56.377082046294596</v>
      </c>
      <c r="AF8" s="16">
        <v>56.377082046294596</v>
      </c>
      <c r="AG8" s="16">
        <v>56.377082046294596</v>
      </c>
      <c r="AH8" s="16">
        <v>56.377082046294596</v>
      </c>
      <c r="AI8" s="16">
        <v>56.377082046294596</v>
      </c>
      <c r="AJ8" s="16">
        <v>56.377082046294596</v>
      </c>
      <c r="AK8" s="16">
        <v>56.377082046294596</v>
      </c>
      <c r="AL8" s="16">
        <v>56.377082046294596</v>
      </c>
      <c r="AM8" s="16">
        <v>56.377082046294596</v>
      </c>
      <c r="AN8" s="16">
        <v>56.377082046294596</v>
      </c>
      <c r="AO8" s="16">
        <v>56.377082046294596</v>
      </c>
      <c r="AP8" s="16">
        <v>56.377082046294596</v>
      </c>
      <c r="AQ8" s="16">
        <v>56.377082046294596</v>
      </c>
      <c r="AR8" s="16">
        <v>56.377082046294596</v>
      </c>
      <c r="AS8" s="16">
        <v>56.377082046294596</v>
      </c>
      <c r="AT8" s="16">
        <v>56.377082046294596</v>
      </c>
      <c r="AU8" s="16">
        <v>56.377082046294596</v>
      </c>
      <c r="AV8" s="16">
        <v>56.377082046294596</v>
      </c>
    </row>
    <row r="9" spans="1:48" ht="20.149999999999999" customHeight="1" x14ac:dyDescent="0.35">
      <c r="A9" s="18">
        <v>20</v>
      </c>
      <c r="B9" s="37" t="s">
        <v>76</v>
      </c>
      <c r="C9" s="16">
        <v>58.040159941463124</v>
      </c>
      <c r="D9" s="16">
        <v>58.040159941463124</v>
      </c>
      <c r="E9" s="16">
        <v>58.040159941463124</v>
      </c>
      <c r="F9" s="16">
        <v>58.040159941463124</v>
      </c>
      <c r="G9" s="16">
        <v>58.040159941463124</v>
      </c>
      <c r="H9" s="16">
        <v>58.040159941463124</v>
      </c>
      <c r="I9" s="16">
        <v>58.040159941463124</v>
      </c>
      <c r="J9" s="16">
        <v>58.040159941463124</v>
      </c>
      <c r="K9" s="16">
        <v>58.040159941463124</v>
      </c>
      <c r="L9" s="16">
        <v>58.040159941463124</v>
      </c>
      <c r="M9" s="16">
        <v>58.040159941463124</v>
      </c>
      <c r="N9" s="16">
        <v>58.040159941463124</v>
      </c>
      <c r="O9" s="16">
        <v>58.040159941463124</v>
      </c>
      <c r="P9" s="16">
        <v>58.040159941463124</v>
      </c>
      <c r="Q9" s="16">
        <v>58.040159941463124</v>
      </c>
      <c r="R9" s="16">
        <v>58.040159941463124</v>
      </c>
      <c r="S9" s="16">
        <v>58.040159941463124</v>
      </c>
      <c r="T9" s="16">
        <v>58.040159941463124</v>
      </c>
      <c r="U9" s="16">
        <v>58.040159941463124</v>
      </c>
      <c r="V9" s="16">
        <v>58.040159941463124</v>
      </c>
      <c r="W9" s="16">
        <v>58.040159941463124</v>
      </c>
      <c r="X9" s="16">
        <v>58.040159941463124</v>
      </c>
      <c r="Y9" s="16">
        <v>58.040159941463124</v>
      </c>
      <c r="Z9" s="16">
        <v>58.040159941463124</v>
      </c>
      <c r="AA9" s="16">
        <v>58.040159941463124</v>
      </c>
      <c r="AB9" s="16">
        <v>58.040159941463124</v>
      </c>
      <c r="AC9" s="16">
        <v>58.040159941463124</v>
      </c>
      <c r="AD9" s="16">
        <v>58.040159941463124</v>
      </c>
      <c r="AE9" s="16">
        <v>58.040159941463124</v>
      </c>
      <c r="AF9" s="16">
        <v>58.040159941463124</v>
      </c>
      <c r="AG9" s="16">
        <v>58.040159941463124</v>
      </c>
      <c r="AH9" s="16">
        <v>58.040159941463124</v>
      </c>
      <c r="AI9" s="16">
        <v>58.040159941463124</v>
      </c>
      <c r="AJ9" s="16">
        <v>58.040159941463124</v>
      </c>
      <c r="AK9" s="16">
        <v>58.040159941463124</v>
      </c>
      <c r="AL9" s="16">
        <v>58.040159941463124</v>
      </c>
      <c r="AM9" s="16">
        <v>58.040159941463124</v>
      </c>
      <c r="AN9" s="16">
        <v>58.040159941463124</v>
      </c>
      <c r="AO9" s="16">
        <v>58.040159941463124</v>
      </c>
      <c r="AP9" s="16">
        <v>58.040159941463124</v>
      </c>
      <c r="AQ9" s="16">
        <v>58.040159941463124</v>
      </c>
      <c r="AR9" s="16">
        <v>58.040159941463124</v>
      </c>
      <c r="AS9" s="16">
        <v>58.040159941463124</v>
      </c>
      <c r="AT9" s="16">
        <v>58.040159941463124</v>
      </c>
      <c r="AU9" s="16">
        <v>58.040159941463124</v>
      </c>
      <c r="AV9" s="16">
        <v>58.040159941463124</v>
      </c>
    </row>
    <row r="10" spans="1:48" ht="20.149999999999999" customHeight="1" x14ac:dyDescent="0.35">
      <c r="A10" s="18">
        <v>21</v>
      </c>
      <c r="B10" s="37" t="s">
        <v>76</v>
      </c>
      <c r="C10" s="16">
        <v>64.262650571147446</v>
      </c>
      <c r="D10" s="16">
        <v>64.262650571147446</v>
      </c>
      <c r="E10" s="16">
        <v>64.262650571147446</v>
      </c>
      <c r="F10" s="16">
        <v>64.262650571147446</v>
      </c>
      <c r="G10" s="16">
        <v>64.262650571147446</v>
      </c>
      <c r="H10" s="16">
        <v>64.262650571147446</v>
      </c>
      <c r="I10" s="16">
        <v>64.262650571147446</v>
      </c>
      <c r="J10" s="16">
        <v>64.262650571147446</v>
      </c>
      <c r="K10" s="16">
        <v>64.262650571147446</v>
      </c>
      <c r="L10" s="16">
        <v>64.262650571147446</v>
      </c>
      <c r="M10" s="16">
        <v>64.262650571147446</v>
      </c>
      <c r="N10" s="16">
        <v>64.262650571147446</v>
      </c>
      <c r="O10" s="16">
        <v>64.262650571147446</v>
      </c>
      <c r="P10" s="16">
        <v>64.262650571147446</v>
      </c>
      <c r="Q10" s="16">
        <v>64.262650571147446</v>
      </c>
      <c r="R10" s="16">
        <v>64.262650571147446</v>
      </c>
      <c r="S10" s="16">
        <v>64.262650571147446</v>
      </c>
      <c r="T10" s="16">
        <v>64.262650571147446</v>
      </c>
      <c r="U10" s="16">
        <v>64.262650571147446</v>
      </c>
      <c r="V10" s="16">
        <v>64.262650571147446</v>
      </c>
      <c r="W10" s="16">
        <v>64.262650571147446</v>
      </c>
      <c r="X10" s="16">
        <v>64.262650571147446</v>
      </c>
      <c r="Y10" s="16">
        <v>64.262650571147446</v>
      </c>
      <c r="Z10" s="16">
        <v>64.262650571147446</v>
      </c>
      <c r="AA10" s="16">
        <v>64.262650571147446</v>
      </c>
      <c r="AB10" s="16">
        <v>64.262650571147446</v>
      </c>
      <c r="AC10" s="16">
        <v>64.262650571147446</v>
      </c>
      <c r="AD10" s="16">
        <v>64.262650571147446</v>
      </c>
      <c r="AE10" s="16">
        <v>64.262650571147446</v>
      </c>
      <c r="AF10" s="16">
        <v>64.262650571147446</v>
      </c>
      <c r="AG10" s="16">
        <v>64.262650571147446</v>
      </c>
      <c r="AH10" s="16">
        <v>64.262650571147446</v>
      </c>
      <c r="AI10" s="16">
        <v>64.262650571147446</v>
      </c>
      <c r="AJ10" s="16">
        <v>64.262650571147446</v>
      </c>
      <c r="AK10" s="16">
        <v>64.262650571147446</v>
      </c>
      <c r="AL10" s="16">
        <v>64.262650571147446</v>
      </c>
      <c r="AM10" s="16">
        <v>64.262650571147446</v>
      </c>
      <c r="AN10" s="16">
        <v>64.262650571147446</v>
      </c>
      <c r="AO10" s="16">
        <v>64.262650571147446</v>
      </c>
      <c r="AP10" s="16">
        <v>64.262650571147446</v>
      </c>
      <c r="AQ10" s="16">
        <v>64.262650571147446</v>
      </c>
      <c r="AR10" s="16">
        <v>64.262650571147446</v>
      </c>
      <c r="AS10" s="16">
        <v>64.262650571147446</v>
      </c>
      <c r="AT10" s="16">
        <v>64.262650571147446</v>
      </c>
      <c r="AU10" s="16">
        <v>64.262650571147446</v>
      </c>
      <c r="AV10" s="16">
        <v>64.262650571147446</v>
      </c>
    </row>
    <row r="11" spans="1:48" ht="20.149999999999999" customHeight="1" x14ac:dyDescent="0.35">
      <c r="A11" s="18">
        <v>22</v>
      </c>
      <c r="B11" s="37" t="s">
        <v>76</v>
      </c>
      <c r="C11" s="16">
        <v>73.092667292726247</v>
      </c>
      <c r="D11" s="16">
        <v>73.092667292726247</v>
      </c>
      <c r="E11" s="16">
        <v>73.092667292726247</v>
      </c>
      <c r="F11" s="16">
        <v>73.092667292726247</v>
      </c>
      <c r="G11" s="16">
        <v>73.092667292726247</v>
      </c>
      <c r="H11" s="16">
        <v>73.092667292726247</v>
      </c>
      <c r="I11" s="16">
        <v>73.092667292726247</v>
      </c>
      <c r="J11" s="16">
        <v>73.092667292726247</v>
      </c>
      <c r="K11" s="16">
        <v>73.092667292726247</v>
      </c>
      <c r="L11" s="16">
        <v>73.092667292726247</v>
      </c>
      <c r="M11" s="16">
        <v>73.092667292726247</v>
      </c>
      <c r="N11" s="16">
        <v>73.092667292726247</v>
      </c>
      <c r="O11" s="16">
        <v>73.092667292726247</v>
      </c>
      <c r="P11" s="16">
        <v>73.092667292726247</v>
      </c>
      <c r="Q11" s="16">
        <v>73.092667292726247</v>
      </c>
      <c r="R11" s="16">
        <v>73.092667292726247</v>
      </c>
      <c r="S11" s="16">
        <v>73.092667292726247</v>
      </c>
      <c r="T11" s="16">
        <v>73.092667292726247</v>
      </c>
      <c r="U11" s="16">
        <v>73.092667292726247</v>
      </c>
      <c r="V11" s="16">
        <v>73.092667292726247</v>
      </c>
      <c r="W11" s="16">
        <v>73.092667292726247</v>
      </c>
      <c r="X11" s="16">
        <v>73.092667292726247</v>
      </c>
      <c r="Y11" s="16">
        <v>73.092667292726247</v>
      </c>
      <c r="Z11" s="16">
        <v>73.092667292726247</v>
      </c>
      <c r="AA11" s="16">
        <v>73.092667292726247</v>
      </c>
      <c r="AB11" s="16">
        <v>73.092667292726247</v>
      </c>
      <c r="AC11" s="16">
        <v>73.092667292726247</v>
      </c>
      <c r="AD11" s="16">
        <v>73.092667292726247</v>
      </c>
      <c r="AE11" s="16">
        <v>73.092667292726247</v>
      </c>
      <c r="AF11" s="16">
        <v>73.092667292726247</v>
      </c>
      <c r="AG11" s="16">
        <v>73.092667292726247</v>
      </c>
      <c r="AH11" s="16">
        <v>73.092667292726247</v>
      </c>
      <c r="AI11" s="16">
        <v>73.092667292726247</v>
      </c>
      <c r="AJ11" s="16">
        <v>73.092667292726247</v>
      </c>
      <c r="AK11" s="16">
        <v>73.092667292726247</v>
      </c>
      <c r="AL11" s="16">
        <v>73.092667292726247</v>
      </c>
      <c r="AM11" s="16">
        <v>73.092667292726247</v>
      </c>
      <c r="AN11" s="16">
        <v>73.092667292726247</v>
      </c>
      <c r="AO11" s="16">
        <v>73.092667292726247</v>
      </c>
      <c r="AP11" s="16">
        <v>73.092667292726247</v>
      </c>
      <c r="AQ11" s="16">
        <v>73.092667292726247</v>
      </c>
      <c r="AR11" s="16">
        <v>73.092667292726247</v>
      </c>
      <c r="AS11" s="16">
        <v>73.092667292726247</v>
      </c>
      <c r="AT11" s="16">
        <v>73.092667292726247</v>
      </c>
      <c r="AU11" s="16">
        <v>73.092667292726247</v>
      </c>
      <c r="AV11" s="16">
        <v>73.092667292726247</v>
      </c>
    </row>
    <row r="12" spans="1:48" ht="20.149999999999999" customHeight="1" x14ac:dyDescent="0.35">
      <c r="A12" s="18">
        <v>23</v>
      </c>
      <c r="B12" s="37" t="s">
        <v>76</v>
      </c>
      <c r="C12" s="16">
        <v>80.695834374053078</v>
      </c>
      <c r="D12" s="16">
        <v>80.695834374053078</v>
      </c>
      <c r="E12" s="16">
        <v>80.695834374053078</v>
      </c>
      <c r="F12" s="16">
        <v>80.695834374053078</v>
      </c>
      <c r="G12" s="16">
        <v>80.695834374053078</v>
      </c>
      <c r="H12" s="16">
        <v>80.695834374053078</v>
      </c>
      <c r="I12" s="16">
        <v>80.695834374053078</v>
      </c>
      <c r="J12" s="16">
        <v>80.695834374053078</v>
      </c>
      <c r="K12" s="16">
        <v>80.695834374053078</v>
      </c>
      <c r="L12" s="16">
        <v>80.695834374053078</v>
      </c>
      <c r="M12" s="16">
        <v>80.695834374053078</v>
      </c>
      <c r="N12" s="16">
        <v>80.695834374053078</v>
      </c>
      <c r="O12" s="16">
        <v>80.695834374053078</v>
      </c>
      <c r="P12" s="16">
        <v>80.695834374053078</v>
      </c>
      <c r="Q12" s="16">
        <v>80.695834374053078</v>
      </c>
      <c r="R12" s="16">
        <v>80.695834374053078</v>
      </c>
      <c r="S12" s="16">
        <v>80.695834374053078</v>
      </c>
      <c r="T12" s="16">
        <v>80.695834374053078</v>
      </c>
      <c r="U12" s="16">
        <v>80.695834374053078</v>
      </c>
      <c r="V12" s="16">
        <v>80.695834374053078</v>
      </c>
      <c r="W12" s="16">
        <v>80.695834374053078</v>
      </c>
      <c r="X12" s="16">
        <v>80.695834374053078</v>
      </c>
      <c r="Y12" s="16">
        <v>80.695834374053078</v>
      </c>
      <c r="Z12" s="16">
        <v>80.695834374053078</v>
      </c>
      <c r="AA12" s="16">
        <v>80.695834374053078</v>
      </c>
      <c r="AB12" s="16">
        <v>80.695834374053078</v>
      </c>
      <c r="AC12" s="16">
        <v>80.695834374053078</v>
      </c>
      <c r="AD12" s="16">
        <v>80.695834374053078</v>
      </c>
      <c r="AE12" s="16">
        <v>80.695834374053078</v>
      </c>
      <c r="AF12" s="16">
        <v>80.695834374053078</v>
      </c>
      <c r="AG12" s="16">
        <v>80.695834374053078</v>
      </c>
      <c r="AH12" s="16">
        <v>80.695834374053078</v>
      </c>
      <c r="AI12" s="16">
        <v>80.695834374053078</v>
      </c>
      <c r="AJ12" s="16">
        <v>80.695834374053078</v>
      </c>
      <c r="AK12" s="16">
        <v>80.695834374053078</v>
      </c>
      <c r="AL12" s="16">
        <v>80.695834374053078</v>
      </c>
      <c r="AM12" s="16">
        <v>80.695834374053078</v>
      </c>
      <c r="AN12" s="16">
        <v>80.695834374053078</v>
      </c>
      <c r="AO12" s="16">
        <v>80.695834374053078</v>
      </c>
      <c r="AP12" s="16">
        <v>80.695834374053078</v>
      </c>
      <c r="AQ12" s="16">
        <v>80.695834374053078</v>
      </c>
      <c r="AR12" s="16">
        <v>80.695834374053078</v>
      </c>
      <c r="AS12" s="16">
        <v>80.695834374053078</v>
      </c>
      <c r="AT12" s="16">
        <v>80.695834374053078</v>
      </c>
      <c r="AU12" s="16">
        <v>80.695834374053078</v>
      </c>
      <c r="AV12" s="16">
        <v>80.695834374053078</v>
      </c>
    </row>
    <row r="13" spans="1:48" ht="20.149999999999999" customHeight="1" x14ac:dyDescent="0.35">
      <c r="A13" s="18">
        <v>24</v>
      </c>
      <c r="B13" s="37" t="s">
        <v>76</v>
      </c>
      <c r="C13" s="16">
        <v>83.994459069785421</v>
      </c>
      <c r="D13" s="16">
        <v>83.994459069785421</v>
      </c>
      <c r="E13" s="16">
        <v>83.994459069785421</v>
      </c>
      <c r="F13" s="16">
        <v>83.994459069785421</v>
      </c>
      <c r="G13" s="16">
        <v>83.994459069785421</v>
      </c>
      <c r="H13" s="16">
        <v>83.994459069785421</v>
      </c>
      <c r="I13" s="16">
        <v>83.994459069785421</v>
      </c>
      <c r="J13" s="16">
        <v>83.994459069785421</v>
      </c>
      <c r="K13" s="16">
        <v>83.994459069785421</v>
      </c>
      <c r="L13" s="16">
        <v>83.994459069785421</v>
      </c>
      <c r="M13" s="16">
        <v>83.994459069785421</v>
      </c>
      <c r="N13" s="16">
        <v>83.994459069785421</v>
      </c>
      <c r="O13" s="16">
        <v>83.994459069785421</v>
      </c>
      <c r="P13" s="16">
        <v>83.994459069785421</v>
      </c>
      <c r="Q13" s="16">
        <v>83.994459069785421</v>
      </c>
      <c r="R13" s="16">
        <v>83.994459069785421</v>
      </c>
      <c r="S13" s="16">
        <v>83.994459069785421</v>
      </c>
      <c r="T13" s="16">
        <v>83.994459069785421</v>
      </c>
      <c r="U13" s="16">
        <v>83.994459069785421</v>
      </c>
      <c r="V13" s="16">
        <v>83.994459069785421</v>
      </c>
      <c r="W13" s="16">
        <v>83.994459069785421</v>
      </c>
      <c r="X13" s="16">
        <v>83.994459069785421</v>
      </c>
      <c r="Y13" s="16">
        <v>83.994459069785421</v>
      </c>
      <c r="Z13" s="16">
        <v>83.994459069785421</v>
      </c>
      <c r="AA13" s="16">
        <v>83.994459069785421</v>
      </c>
      <c r="AB13" s="16">
        <v>83.994459069785421</v>
      </c>
      <c r="AC13" s="16">
        <v>83.994459069785421</v>
      </c>
      <c r="AD13" s="16">
        <v>83.994459069785421</v>
      </c>
      <c r="AE13" s="16">
        <v>83.994459069785421</v>
      </c>
      <c r="AF13" s="16">
        <v>83.994459069785421</v>
      </c>
      <c r="AG13" s="16">
        <v>83.994459069785421</v>
      </c>
      <c r="AH13" s="16">
        <v>83.994459069785421</v>
      </c>
      <c r="AI13" s="16">
        <v>83.994459069785421</v>
      </c>
      <c r="AJ13" s="16">
        <v>83.994459069785421</v>
      </c>
      <c r="AK13" s="16">
        <v>83.994459069785421</v>
      </c>
      <c r="AL13" s="16">
        <v>83.994459069785421</v>
      </c>
      <c r="AM13" s="16">
        <v>83.994459069785421</v>
      </c>
      <c r="AN13" s="16">
        <v>83.994459069785421</v>
      </c>
      <c r="AO13" s="16">
        <v>83.994459069785421</v>
      </c>
      <c r="AP13" s="16">
        <v>83.994459069785421</v>
      </c>
      <c r="AQ13" s="16">
        <v>83.994459069785421</v>
      </c>
      <c r="AR13" s="16">
        <v>83.994459069785421</v>
      </c>
      <c r="AS13" s="16">
        <v>83.994459069785421</v>
      </c>
      <c r="AT13" s="16">
        <v>83.994459069785421</v>
      </c>
      <c r="AU13" s="16">
        <v>83.994459069785421</v>
      </c>
      <c r="AV13" s="16">
        <v>83.994459069785421</v>
      </c>
    </row>
    <row r="14" spans="1:48" ht="20.149999999999999" customHeight="1" x14ac:dyDescent="0.35">
      <c r="A14" s="18">
        <v>25</v>
      </c>
      <c r="B14" s="37" t="s">
        <v>76</v>
      </c>
      <c r="C14" s="16">
        <v>85.620149075715204</v>
      </c>
      <c r="D14" s="16">
        <v>85.931270710146507</v>
      </c>
      <c r="E14" s="16">
        <v>85.931270710146507</v>
      </c>
      <c r="F14" s="16">
        <v>85.931270710146507</v>
      </c>
      <c r="G14" s="16">
        <v>85.931270710146507</v>
      </c>
      <c r="H14" s="16">
        <v>85.931270710146507</v>
      </c>
      <c r="I14" s="16">
        <v>85.931270710146507</v>
      </c>
      <c r="J14" s="16">
        <v>85.931270710146507</v>
      </c>
      <c r="K14" s="16">
        <v>85.931270710146507</v>
      </c>
      <c r="L14" s="16">
        <v>85.931270710146507</v>
      </c>
      <c r="M14" s="16">
        <v>85.931270710146507</v>
      </c>
      <c r="N14" s="16">
        <v>85.931270710146507</v>
      </c>
      <c r="O14" s="16">
        <v>85.931270710146507</v>
      </c>
      <c r="P14" s="16">
        <v>85.931270710146507</v>
      </c>
      <c r="Q14" s="16">
        <v>85.931270710146507</v>
      </c>
      <c r="R14" s="16">
        <v>85.931270710146507</v>
      </c>
      <c r="S14" s="16">
        <v>85.931270710146507</v>
      </c>
      <c r="T14" s="16">
        <v>85.931270710146507</v>
      </c>
      <c r="U14" s="16">
        <v>85.931270710146507</v>
      </c>
      <c r="V14" s="16">
        <v>85.931270710146507</v>
      </c>
      <c r="W14" s="16">
        <v>85.931270710146507</v>
      </c>
      <c r="X14" s="16">
        <v>85.931270710146507</v>
      </c>
      <c r="Y14" s="16">
        <v>85.931270710146507</v>
      </c>
      <c r="Z14" s="16">
        <v>85.931270710146507</v>
      </c>
      <c r="AA14" s="16">
        <v>85.931270710146507</v>
      </c>
      <c r="AB14" s="16">
        <v>85.931270710146507</v>
      </c>
      <c r="AC14" s="16">
        <v>85.931270710146507</v>
      </c>
      <c r="AD14" s="16">
        <v>85.931270710146507</v>
      </c>
      <c r="AE14" s="16">
        <v>85.931270710146507</v>
      </c>
      <c r="AF14" s="16">
        <v>85.931270710146507</v>
      </c>
      <c r="AG14" s="16">
        <v>85.931270710146507</v>
      </c>
      <c r="AH14" s="16">
        <v>85.931270710146507</v>
      </c>
      <c r="AI14" s="16">
        <v>85.931270710146507</v>
      </c>
      <c r="AJ14" s="16">
        <v>85.931270710146507</v>
      </c>
      <c r="AK14" s="16">
        <v>85.931270710146507</v>
      </c>
      <c r="AL14" s="16">
        <v>85.931270710146507</v>
      </c>
      <c r="AM14" s="16">
        <v>85.931270710146507</v>
      </c>
      <c r="AN14" s="16">
        <v>85.931270710146507</v>
      </c>
      <c r="AO14" s="16">
        <v>85.931270710146507</v>
      </c>
      <c r="AP14" s="16">
        <v>85.931270710146507</v>
      </c>
      <c r="AQ14" s="16">
        <v>85.931270710146507</v>
      </c>
      <c r="AR14" s="16">
        <v>85.931270710146507</v>
      </c>
      <c r="AS14" s="16">
        <v>85.931270710146507</v>
      </c>
      <c r="AT14" s="16">
        <v>85.931270710146507</v>
      </c>
      <c r="AU14" s="16">
        <v>85.931270710146507</v>
      </c>
      <c r="AV14" s="16">
        <v>85.931270710146507</v>
      </c>
    </row>
    <row r="15" spans="1:48" ht="20.149999999999999" customHeight="1" x14ac:dyDescent="0.35">
      <c r="A15" s="18">
        <v>26</v>
      </c>
      <c r="B15" s="37" t="s">
        <v>76</v>
      </c>
      <c r="C15" s="16">
        <v>87.538309786002173</v>
      </c>
      <c r="D15" s="16">
        <v>86.978212900316962</v>
      </c>
      <c r="E15" s="16">
        <v>87.25898655889533</v>
      </c>
      <c r="F15" s="16">
        <v>87.25898655889533</v>
      </c>
      <c r="G15" s="16">
        <v>87.25898655889533</v>
      </c>
      <c r="H15" s="16">
        <v>87.25898655889533</v>
      </c>
      <c r="I15" s="16">
        <v>87.25898655889533</v>
      </c>
      <c r="J15" s="16">
        <v>87.25898655889533</v>
      </c>
      <c r="K15" s="16">
        <v>87.25898655889533</v>
      </c>
      <c r="L15" s="16">
        <v>87.25898655889533</v>
      </c>
      <c r="M15" s="16">
        <v>87.25898655889533</v>
      </c>
      <c r="N15" s="16">
        <v>87.25898655889533</v>
      </c>
      <c r="O15" s="16">
        <v>87.25898655889533</v>
      </c>
      <c r="P15" s="16">
        <v>87.25898655889533</v>
      </c>
      <c r="Q15" s="16">
        <v>87.25898655889533</v>
      </c>
      <c r="R15" s="16">
        <v>87.25898655889533</v>
      </c>
      <c r="S15" s="16">
        <v>87.25898655889533</v>
      </c>
      <c r="T15" s="16">
        <v>87.25898655889533</v>
      </c>
      <c r="U15" s="16">
        <v>87.25898655889533</v>
      </c>
      <c r="V15" s="16">
        <v>87.25898655889533</v>
      </c>
      <c r="W15" s="16">
        <v>87.25898655889533</v>
      </c>
      <c r="X15" s="16">
        <v>87.25898655889533</v>
      </c>
      <c r="Y15" s="16">
        <v>87.25898655889533</v>
      </c>
      <c r="Z15" s="16">
        <v>87.25898655889533</v>
      </c>
      <c r="AA15" s="16">
        <v>87.25898655889533</v>
      </c>
      <c r="AB15" s="16">
        <v>87.25898655889533</v>
      </c>
      <c r="AC15" s="16">
        <v>87.25898655889533</v>
      </c>
      <c r="AD15" s="16">
        <v>87.25898655889533</v>
      </c>
      <c r="AE15" s="16">
        <v>87.25898655889533</v>
      </c>
      <c r="AF15" s="16">
        <v>87.25898655889533</v>
      </c>
      <c r="AG15" s="16">
        <v>87.25898655889533</v>
      </c>
      <c r="AH15" s="16">
        <v>87.25898655889533</v>
      </c>
      <c r="AI15" s="16">
        <v>87.25898655889533</v>
      </c>
      <c r="AJ15" s="16">
        <v>87.25898655889533</v>
      </c>
      <c r="AK15" s="16">
        <v>87.25898655889533</v>
      </c>
      <c r="AL15" s="16">
        <v>87.25898655889533</v>
      </c>
      <c r="AM15" s="16">
        <v>87.25898655889533</v>
      </c>
      <c r="AN15" s="16">
        <v>87.25898655889533</v>
      </c>
      <c r="AO15" s="16">
        <v>87.25898655889533</v>
      </c>
      <c r="AP15" s="16">
        <v>87.25898655889533</v>
      </c>
      <c r="AQ15" s="16">
        <v>87.25898655889533</v>
      </c>
      <c r="AR15" s="16">
        <v>87.25898655889533</v>
      </c>
      <c r="AS15" s="16">
        <v>87.25898655889533</v>
      </c>
      <c r="AT15" s="16">
        <v>87.25898655889533</v>
      </c>
      <c r="AU15" s="16">
        <v>87.25898655889533</v>
      </c>
      <c r="AV15" s="16">
        <v>87.25898655889533</v>
      </c>
    </row>
    <row r="16" spans="1:48" ht="20.149999999999999" customHeight="1" x14ac:dyDescent="0.35">
      <c r="A16" s="18">
        <v>27</v>
      </c>
      <c r="B16" s="37" t="s">
        <v>76</v>
      </c>
      <c r="C16" s="16">
        <v>88.559968004403942</v>
      </c>
      <c r="D16" s="16">
        <v>88.721676260748225</v>
      </c>
      <c r="E16" s="16">
        <v>88.216792225949817</v>
      </c>
      <c r="F16" s="16">
        <v>88.469887969259887</v>
      </c>
      <c r="G16" s="16">
        <v>88.469887969259887</v>
      </c>
      <c r="H16" s="16">
        <v>88.469887969259887</v>
      </c>
      <c r="I16" s="16">
        <v>88.469887969259887</v>
      </c>
      <c r="J16" s="16">
        <v>88.469887969259887</v>
      </c>
      <c r="K16" s="16">
        <v>88.469887969259887</v>
      </c>
      <c r="L16" s="16">
        <v>88.469887969259887</v>
      </c>
      <c r="M16" s="16">
        <v>88.469887969259887</v>
      </c>
      <c r="N16" s="16">
        <v>88.469887969259887</v>
      </c>
      <c r="O16" s="16">
        <v>88.469887969259887</v>
      </c>
      <c r="P16" s="16">
        <v>88.469887969259887</v>
      </c>
      <c r="Q16" s="16">
        <v>88.469887969259887</v>
      </c>
      <c r="R16" s="16">
        <v>88.469887969259887</v>
      </c>
      <c r="S16" s="16">
        <v>88.469887969259887</v>
      </c>
      <c r="T16" s="16">
        <v>88.469887969259887</v>
      </c>
      <c r="U16" s="16">
        <v>88.469887969259887</v>
      </c>
      <c r="V16" s="16">
        <v>88.469887969259887</v>
      </c>
      <c r="W16" s="16">
        <v>88.469887969259887</v>
      </c>
      <c r="X16" s="16">
        <v>88.469887969259887</v>
      </c>
      <c r="Y16" s="16">
        <v>88.469887969259887</v>
      </c>
      <c r="Z16" s="16">
        <v>88.469887969259887</v>
      </c>
      <c r="AA16" s="16">
        <v>88.469887969259887</v>
      </c>
      <c r="AB16" s="16">
        <v>88.469887969259887</v>
      </c>
      <c r="AC16" s="16">
        <v>88.469887969259887</v>
      </c>
      <c r="AD16" s="16">
        <v>88.469887969259887</v>
      </c>
      <c r="AE16" s="16">
        <v>88.469887969259887</v>
      </c>
      <c r="AF16" s="16">
        <v>88.469887969259887</v>
      </c>
      <c r="AG16" s="16">
        <v>88.469887969259887</v>
      </c>
      <c r="AH16" s="16">
        <v>88.469887969259887</v>
      </c>
      <c r="AI16" s="16">
        <v>88.469887969259887</v>
      </c>
      <c r="AJ16" s="16">
        <v>88.469887969259887</v>
      </c>
      <c r="AK16" s="16">
        <v>88.469887969259887</v>
      </c>
      <c r="AL16" s="16">
        <v>88.469887969259887</v>
      </c>
      <c r="AM16" s="16">
        <v>88.469887969259887</v>
      </c>
      <c r="AN16" s="16">
        <v>88.469887969259887</v>
      </c>
      <c r="AO16" s="16">
        <v>88.469887969259887</v>
      </c>
      <c r="AP16" s="16">
        <v>88.469887969259887</v>
      </c>
      <c r="AQ16" s="16">
        <v>88.469887969259887</v>
      </c>
      <c r="AR16" s="16">
        <v>88.469887969259887</v>
      </c>
      <c r="AS16" s="16">
        <v>88.469887969259887</v>
      </c>
      <c r="AT16" s="16">
        <v>88.469887969259887</v>
      </c>
      <c r="AU16" s="16">
        <v>88.469887969259887</v>
      </c>
      <c r="AV16" s="16">
        <v>88.469887969259887</v>
      </c>
    </row>
    <row r="17" spans="1:48" ht="20.149999999999999" customHeight="1" x14ac:dyDescent="0.35">
      <c r="A17" s="18">
        <v>28</v>
      </c>
      <c r="B17" s="37" t="s">
        <v>76</v>
      </c>
      <c r="C17" s="16">
        <v>89.470183357303426</v>
      </c>
      <c r="D17" s="16">
        <v>88.876101813465411</v>
      </c>
      <c r="E17" s="16">
        <v>89.033155383584244</v>
      </c>
      <c r="F17" s="16">
        <v>88.542804167426979</v>
      </c>
      <c r="G17" s="16">
        <v>88.788614684263536</v>
      </c>
      <c r="H17" s="16">
        <v>88.788614684263536</v>
      </c>
      <c r="I17" s="16">
        <v>88.788614684263536</v>
      </c>
      <c r="J17" s="16">
        <v>88.788614684263536</v>
      </c>
      <c r="K17" s="16">
        <v>88.788614684263536</v>
      </c>
      <c r="L17" s="16">
        <v>88.788614684263536</v>
      </c>
      <c r="M17" s="16">
        <v>88.788614684263536</v>
      </c>
      <c r="N17" s="16">
        <v>88.788614684263536</v>
      </c>
      <c r="O17" s="16">
        <v>88.788614684263536</v>
      </c>
      <c r="P17" s="16">
        <v>88.788614684263536</v>
      </c>
      <c r="Q17" s="16">
        <v>88.788614684263536</v>
      </c>
      <c r="R17" s="16">
        <v>88.788614684263536</v>
      </c>
      <c r="S17" s="16">
        <v>88.788614684263536</v>
      </c>
      <c r="T17" s="16">
        <v>88.788614684263536</v>
      </c>
      <c r="U17" s="16">
        <v>88.788614684263536</v>
      </c>
      <c r="V17" s="16">
        <v>88.788614684263536</v>
      </c>
      <c r="W17" s="16">
        <v>88.788614684263536</v>
      </c>
      <c r="X17" s="16">
        <v>88.788614684263536</v>
      </c>
      <c r="Y17" s="16">
        <v>88.788614684263536</v>
      </c>
      <c r="Z17" s="16">
        <v>88.788614684263536</v>
      </c>
      <c r="AA17" s="16">
        <v>88.788614684263536</v>
      </c>
      <c r="AB17" s="16">
        <v>88.788614684263536</v>
      </c>
      <c r="AC17" s="16">
        <v>88.788614684263536</v>
      </c>
      <c r="AD17" s="16">
        <v>88.788614684263536</v>
      </c>
      <c r="AE17" s="16">
        <v>88.788614684263536</v>
      </c>
      <c r="AF17" s="16">
        <v>88.788614684263536</v>
      </c>
      <c r="AG17" s="16">
        <v>88.788614684263536</v>
      </c>
      <c r="AH17" s="16">
        <v>88.788614684263536</v>
      </c>
      <c r="AI17" s="16">
        <v>88.788614684263536</v>
      </c>
      <c r="AJ17" s="16">
        <v>88.788614684263536</v>
      </c>
      <c r="AK17" s="16">
        <v>88.788614684263536</v>
      </c>
      <c r="AL17" s="16">
        <v>88.788614684263536</v>
      </c>
      <c r="AM17" s="16">
        <v>88.788614684263536</v>
      </c>
      <c r="AN17" s="16">
        <v>88.788614684263536</v>
      </c>
      <c r="AO17" s="16">
        <v>88.788614684263536</v>
      </c>
      <c r="AP17" s="16">
        <v>88.788614684263536</v>
      </c>
      <c r="AQ17" s="16">
        <v>88.788614684263536</v>
      </c>
      <c r="AR17" s="16">
        <v>88.788614684263536</v>
      </c>
      <c r="AS17" s="16">
        <v>88.788614684263536</v>
      </c>
      <c r="AT17" s="16">
        <v>88.788614684263536</v>
      </c>
      <c r="AU17" s="16">
        <v>88.788614684263536</v>
      </c>
      <c r="AV17" s="16">
        <v>88.788614684263536</v>
      </c>
    </row>
    <row r="18" spans="1:48" ht="20.149999999999999" customHeight="1" x14ac:dyDescent="0.35">
      <c r="A18" s="18">
        <v>29</v>
      </c>
      <c r="B18" s="37" t="s">
        <v>76</v>
      </c>
      <c r="C18" s="16">
        <v>90.640946414310349</v>
      </c>
      <c r="D18" s="16">
        <v>90.066240076744592</v>
      </c>
      <c r="E18" s="16">
        <v>89.507314018511863</v>
      </c>
      <c r="F18" s="16">
        <v>89.655073755854986</v>
      </c>
      <c r="G18" s="16">
        <v>89.193739659148648</v>
      </c>
      <c r="H18" s="16">
        <v>89.425004044774923</v>
      </c>
      <c r="I18" s="16">
        <v>89.425004044774923</v>
      </c>
      <c r="J18" s="16">
        <v>89.425004044774923</v>
      </c>
      <c r="K18" s="16">
        <v>89.425004044774923</v>
      </c>
      <c r="L18" s="16">
        <v>89.425004044774923</v>
      </c>
      <c r="M18" s="16">
        <v>89.425004044774923</v>
      </c>
      <c r="N18" s="16">
        <v>89.425004044774923</v>
      </c>
      <c r="O18" s="16">
        <v>89.425004044774923</v>
      </c>
      <c r="P18" s="16">
        <v>89.425004044774923</v>
      </c>
      <c r="Q18" s="16">
        <v>89.425004044774923</v>
      </c>
      <c r="R18" s="16">
        <v>89.425004044774923</v>
      </c>
      <c r="S18" s="16">
        <v>89.425004044774923</v>
      </c>
      <c r="T18" s="16">
        <v>89.425004044774923</v>
      </c>
      <c r="U18" s="16">
        <v>89.425004044774923</v>
      </c>
      <c r="V18" s="16">
        <v>89.425004044774923</v>
      </c>
      <c r="W18" s="16">
        <v>89.425004044774923</v>
      </c>
      <c r="X18" s="16">
        <v>89.425004044774923</v>
      </c>
      <c r="Y18" s="16">
        <v>89.425004044774923</v>
      </c>
      <c r="Z18" s="16">
        <v>89.425004044774923</v>
      </c>
      <c r="AA18" s="16">
        <v>89.425004044774923</v>
      </c>
      <c r="AB18" s="16">
        <v>89.425004044774923</v>
      </c>
      <c r="AC18" s="16">
        <v>89.425004044774923</v>
      </c>
      <c r="AD18" s="16">
        <v>89.425004044774923</v>
      </c>
      <c r="AE18" s="16">
        <v>89.425004044774923</v>
      </c>
      <c r="AF18" s="16">
        <v>89.425004044774923</v>
      </c>
      <c r="AG18" s="16">
        <v>89.425004044774923</v>
      </c>
      <c r="AH18" s="16">
        <v>89.425004044774923</v>
      </c>
      <c r="AI18" s="16">
        <v>89.425004044774923</v>
      </c>
      <c r="AJ18" s="16">
        <v>89.425004044774923</v>
      </c>
      <c r="AK18" s="16">
        <v>89.425004044774923</v>
      </c>
      <c r="AL18" s="16">
        <v>89.425004044774923</v>
      </c>
      <c r="AM18" s="16">
        <v>89.425004044774923</v>
      </c>
      <c r="AN18" s="16">
        <v>89.425004044774923</v>
      </c>
      <c r="AO18" s="16">
        <v>89.425004044774923</v>
      </c>
      <c r="AP18" s="16">
        <v>89.425004044774923</v>
      </c>
      <c r="AQ18" s="16">
        <v>89.425004044774923</v>
      </c>
      <c r="AR18" s="16">
        <v>89.425004044774923</v>
      </c>
      <c r="AS18" s="16">
        <v>89.425004044774923</v>
      </c>
      <c r="AT18" s="16">
        <v>89.425004044774923</v>
      </c>
      <c r="AU18" s="16">
        <v>89.425004044774923</v>
      </c>
      <c r="AV18" s="16">
        <v>89.425004044774923</v>
      </c>
    </row>
    <row r="19" spans="1:48" ht="20.149999999999999" customHeight="1" x14ac:dyDescent="0.35">
      <c r="A19" s="18">
        <v>30</v>
      </c>
      <c r="B19" s="37" t="s">
        <v>76</v>
      </c>
      <c r="C19" s="16">
        <v>91.349728253425525</v>
      </c>
      <c r="D19" s="16">
        <v>91.539925112116862</v>
      </c>
      <c r="E19" s="16">
        <v>91.023257374739984</v>
      </c>
      <c r="F19" s="16">
        <v>90.520776293547726</v>
      </c>
      <c r="G19" s="16">
        <v>90.653614030280934</v>
      </c>
      <c r="H19" s="16">
        <v>90.238869267016867</v>
      </c>
      <c r="I19" s="16">
        <v>90.446778661862737</v>
      </c>
      <c r="J19" s="16">
        <v>90.446778661862737</v>
      </c>
      <c r="K19" s="16">
        <v>90.446778661862737</v>
      </c>
      <c r="L19" s="16">
        <v>90.446778661862737</v>
      </c>
      <c r="M19" s="16">
        <v>90.446778661862737</v>
      </c>
      <c r="N19" s="16">
        <v>90.446778661862737</v>
      </c>
      <c r="O19" s="16">
        <v>90.446778661862737</v>
      </c>
      <c r="P19" s="16">
        <v>90.446778661862737</v>
      </c>
      <c r="Q19" s="16">
        <v>90.446778661862737</v>
      </c>
      <c r="R19" s="16">
        <v>90.446778661862737</v>
      </c>
      <c r="S19" s="16">
        <v>90.446778661862737</v>
      </c>
      <c r="T19" s="16">
        <v>90.446778661862737</v>
      </c>
      <c r="U19" s="16">
        <v>90.446778661862737</v>
      </c>
      <c r="V19" s="16">
        <v>90.446778661862737</v>
      </c>
      <c r="W19" s="16">
        <v>90.446778661862737</v>
      </c>
      <c r="X19" s="16">
        <v>90.446778661862737</v>
      </c>
      <c r="Y19" s="16">
        <v>90.446778661862737</v>
      </c>
      <c r="Z19" s="16">
        <v>90.446778661862737</v>
      </c>
      <c r="AA19" s="16">
        <v>90.446778661862737</v>
      </c>
      <c r="AB19" s="16">
        <v>90.446778661862737</v>
      </c>
      <c r="AC19" s="16">
        <v>90.446778661862737</v>
      </c>
      <c r="AD19" s="16">
        <v>90.446778661862737</v>
      </c>
      <c r="AE19" s="16">
        <v>90.446778661862737</v>
      </c>
      <c r="AF19" s="16">
        <v>90.446778661862737</v>
      </c>
      <c r="AG19" s="16">
        <v>90.446778661862737</v>
      </c>
      <c r="AH19" s="16">
        <v>90.446778661862737</v>
      </c>
      <c r="AI19" s="16">
        <v>90.446778661862737</v>
      </c>
      <c r="AJ19" s="16">
        <v>90.446778661862737</v>
      </c>
      <c r="AK19" s="16">
        <v>90.446778661862737</v>
      </c>
      <c r="AL19" s="16">
        <v>90.446778661862737</v>
      </c>
      <c r="AM19" s="16">
        <v>90.446778661862737</v>
      </c>
      <c r="AN19" s="16">
        <v>90.446778661862737</v>
      </c>
      <c r="AO19" s="16">
        <v>90.446778661862737</v>
      </c>
      <c r="AP19" s="16">
        <v>90.446778661862737</v>
      </c>
      <c r="AQ19" s="16">
        <v>90.446778661862737</v>
      </c>
      <c r="AR19" s="16">
        <v>90.446778661862737</v>
      </c>
      <c r="AS19" s="16">
        <v>90.446778661862737</v>
      </c>
      <c r="AT19" s="16">
        <v>90.446778661862737</v>
      </c>
      <c r="AU19" s="16">
        <v>90.446778661862737</v>
      </c>
      <c r="AV19" s="16">
        <v>90.446778661862737</v>
      </c>
    </row>
    <row r="20" spans="1:48" ht="20.149999999999999" customHeight="1" x14ac:dyDescent="0.35">
      <c r="A20" s="18">
        <v>31</v>
      </c>
      <c r="B20" s="37" t="s">
        <v>76</v>
      </c>
      <c r="C20" s="16">
        <v>92.956133049664729</v>
      </c>
      <c r="D20" s="16">
        <v>92.053656886918958</v>
      </c>
      <c r="E20" s="16">
        <v>92.227512416593441</v>
      </c>
      <c r="F20" s="16">
        <v>91.755235725141063</v>
      </c>
      <c r="G20" s="16">
        <v>91.295926801096897</v>
      </c>
      <c r="H20" s="16">
        <v>91.417351388439812</v>
      </c>
      <c r="I20" s="16">
        <v>91.038240655522742</v>
      </c>
      <c r="J20" s="16">
        <v>91.228286896107036</v>
      </c>
      <c r="K20" s="16">
        <v>91.228286896107036</v>
      </c>
      <c r="L20" s="16">
        <v>91.228286896107036</v>
      </c>
      <c r="M20" s="16">
        <v>91.228286896107036</v>
      </c>
      <c r="N20" s="16">
        <v>91.228286896107036</v>
      </c>
      <c r="O20" s="16">
        <v>91.228286896107036</v>
      </c>
      <c r="P20" s="16">
        <v>91.228286896107036</v>
      </c>
      <c r="Q20" s="16">
        <v>91.228286896107036</v>
      </c>
      <c r="R20" s="16">
        <v>91.228286896107036</v>
      </c>
      <c r="S20" s="16">
        <v>91.228286896107036</v>
      </c>
      <c r="T20" s="16">
        <v>91.228286896107036</v>
      </c>
      <c r="U20" s="16">
        <v>91.228286896107036</v>
      </c>
      <c r="V20" s="16">
        <v>91.228286896107036</v>
      </c>
      <c r="W20" s="16">
        <v>91.228286896107036</v>
      </c>
      <c r="X20" s="16">
        <v>91.228286896107036</v>
      </c>
      <c r="Y20" s="16">
        <v>91.228286896107036</v>
      </c>
      <c r="Z20" s="16">
        <v>91.228286896107036</v>
      </c>
      <c r="AA20" s="16">
        <v>91.228286896107036</v>
      </c>
      <c r="AB20" s="16">
        <v>91.228286896107036</v>
      </c>
      <c r="AC20" s="16">
        <v>91.228286896107036</v>
      </c>
      <c r="AD20" s="16">
        <v>91.228286896107036</v>
      </c>
      <c r="AE20" s="16">
        <v>91.228286896107036</v>
      </c>
      <c r="AF20" s="16">
        <v>91.228286896107036</v>
      </c>
      <c r="AG20" s="16">
        <v>91.228286896107036</v>
      </c>
      <c r="AH20" s="16">
        <v>91.228286896107036</v>
      </c>
      <c r="AI20" s="16">
        <v>91.228286896107036</v>
      </c>
      <c r="AJ20" s="16">
        <v>91.228286896107036</v>
      </c>
      <c r="AK20" s="16">
        <v>91.228286896107036</v>
      </c>
      <c r="AL20" s="16">
        <v>91.228286896107036</v>
      </c>
      <c r="AM20" s="16">
        <v>91.228286896107036</v>
      </c>
      <c r="AN20" s="16">
        <v>91.228286896107036</v>
      </c>
      <c r="AO20" s="16">
        <v>91.228286896107036</v>
      </c>
      <c r="AP20" s="16">
        <v>91.228286896107036</v>
      </c>
      <c r="AQ20" s="16">
        <v>91.228286896107036</v>
      </c>
      <c r="AR20" s="16">
        <v>91.228286896107036</v>
      </c>
      <c r="AS20" s="16">
        <v>91.228286896107036</v>
      </c>
      <c r="AT20" s="16">
        <v>91.228286896107036</v>
      </c>
      <c r="AU20" s="16">
        <v>91.228286896107036</v>
      </c>
      <c r="AV20" s="16">
        <v>91.228286896107036</v>
      </c>
    </row>
    <row r="21" spans="1:48" ht="20.149999999999999" customHeight="1" x14ac:dyDescent="0.35">
      <c r="A21" s="18">
        <v>32</v>
      </c>
      <c r="B21" s="37" t="s">
        <v>76</v>
      </c>
      <c r="C21" s="16">
        <v>91.281107561600791</v>
      </c>
      <c r="D21" s="16">
        <v>91.9388278270211</v>
      </c>
      <c r="E21" s="16">
        <v>91.046179954124327</v>
      </c>
      <c r="F21" s="16">
        <v>91.218142134580276</v>
      </c>
      <c r="G21" s="16">
        <v>90.751008706079446</v>
      </c>
      <c r="H21" s="16">
        <v>90.296701821337919</v>
      </c>
      <c r="I21" s="16">
        <v>90.416804051273004</v>
      </c>
      <c r="J21" s="16">
        <v>90.041821970526229</v>
      </c>
      <c r="K21" s="16">
        <v>90.229798539229677</v>
      </c>
      <c r="L21" s="16">
        <v>90.229798539229677</v>
      </c>
      <c r="M21" s="16">
        <v>90.229798539229677</v>
      </c>
      <c r="N21" s="16">
        <v>90.229798539229677</v>
      </c>
      <c r="O21" s="16">
        <v>90.229798539229677</v>
      </c>
      <c r="P21" s="16">
        <v>90.229798539229677</v>
      </c>
      <c r="Q21" s="16">
        <v>90.229798539229677</v>
      </c>
      <c r="R21" s="16">
        <v>90.229798539229677</v>
      </c>
      <c r="S21" s="16">
        <v>90.229798539229677</v>
      </c>
      <c r="T21" s="16">
        <v>90.229798539229677</v>
      </c>
      <c r="U21" s="16">
        <v>90.229798539229677</v>
      </c>
      <c r="V21" s="16">
        <v>90.229798539229677</v>
      </c>
      <c r="W21" s="16">
        <v>90.229798539229677</v>
      </c>
      <c r="X21" s="16">
        <v>90.229798539229677</v>
      </c>
      <c r="Y21" s="16">
        <v>90.229798539229677</v>
      </c>
      <c r="Z21" s="16">
        <v>90.229798539229677</v>
      </c>
      <c r="AA21" s="16">
        <v>90.229798539229677</v>
      </c>
      <c r="AB21" s="16">
        <v>90.229798539229677</v>
      </c>
      <c r="AC21" s="16">
        <v>90.229798539229677</v>
      </c>
      <c r="AD21" s="16">
        <v>90.229798539229677</v>
      </c>
      <c r="AE21" s="16">
        <v>90.229798539229677</v>
      </c>
      <c r="AF21" s="16">
        <v>90.229798539229677</v>
      </c>
      <c r="AG21" s="16">
        <v>90.229798539229677</v>
      </c>
      <c r="AH21" s="16">
        <v>90.229798539229677</v>
      </c>
      <c r="AI21" s="16">
        <v>90.229798539229677</v>
      </c>
      <c r="AJ21" s="16">
        <v>90.229798539229677</v>
      </c>
      <c r="AK21" s="16">
        <v>90.229798539229677</v>
      </c>
      <c r="AL21" s="16">
        <v>90.229798539229677</v>
      </c>
      <c r="AM21" s="16">
        <v>90.229798539229677</v>
      </c>
      <c r="AN21" s="16">
        <v>90.229798539229677</v>
      </c>
      <c r="AO21" s="16">
        <v>90.229798539229677</v>
      </c>
      <c r="AP21" s="16">
        <v>90.229798539229677</v>
      </c>
      <c r="AQ21" s="16">
        <v>90.229798539229677</v>
      </c>
      <c r="AR21" s="16">
        <v>90.229798539229677</v>
      </c>
      <c r="AS21" s="16">
        <v>90.229798539229677</v>
      </c>
      <c r="AT21" s="16">
        <v>90.229798539229677</v>
      </c>
      <c r="AU21" s="16">
        <v>90.229798539229677</v>
      </c>
      <c r="AV21" s="16">
        <v>90.229798539229677</v>
      </c>
    </row>
    <row r="22" spans="1:48" ht="20.149999999999999" customHeight="1" x14ac:dyDescent="0.35">
      <c r="A22" s="18">
        <v>33</v>
      </c>
      <c r="B22" s="37" t="s">
        <v>76</v>
      </c>
      <c r="C22" s="16">
        <v>92.308687337754506</v>
      </c>
      <c r="D22" s="16">
        <v>92.596242068188417</v>
      </c>
      <c r="E22" s="16">
        <v>93.149262855652665</v>
      </c>
      <c r="F22" s="16">
        <v>92.398711511028665</v>
      </c>
      <c r="G22" s="16">
        <v>92.543299819234505</v>
      </c>
      <c r="H22" s="16">
        <v>92.150527222642381</v>
      </c>
      <c r="I22" s="16">
        <v>91.768539371029448</v>
      </c>
      <c r="J22" s="16">
        <v>91.869523076818822</v>
      </c>
      <c r="K22" s="16">
        <v>91.554232676808056</v>
      </c>
      <c r="L22" s="16">
        <v>91.712286116111429</v>
      </c>
      <c r="M22" s="16">
        <v>91.712286116111429</v>
      </c>
      <c r="N22" s="16">
        <v>91.712286116111429</v>
      </c>
      <c r="O22" s="16">
        <v>91.712286116111429</v>
      </c>
      <c r="P22" s="16">
        <v>91.712286116111429</v>
      </c>
      <c r="Q22" s="16">
        <v>91.712286116111429</v>
      </c>
      <c r="R22" s="16">
        <v>91.712286116111429</v>
      </c>
      <c r="S22" s="16">
        <v>91.712286116111429</v>
      </c>
      <c r="T22" s="16">
        <v>91.712286116111429</v>
      </c>
      <c r="U22" s="16">
        <v>91.712286116111429</v>
      </c>
      <c r="V22" s="16">
        <v>91.712286116111429</v>
      </c>
      <c r="W22" s="16">
        <v>91.712286116111429</v>
      </c>
      <c r="X22" s="16">
        <v>91.712286116111429</v>
      </c>
      <c r="Y22" s="16">
        <v>91.712286116111429</v>
      </c>
      <c r="Z22" s="16">
        <v>91.712286116111429</v>
      </c>
      <c r="AA22" s="16">
        <v>91.712286116111429</v>
      </c>
      <c r="AB22" s="16">
        <v>91.712286116111429</v>
      </c>
      <c r="AC22" s="16">
        <v>91.712286116111429</v>
      </c>
      <c r="AD22" s="16">
        <v>91.712286116111429</v>
      </c>
      <c r="AE22" s="16">
        <v>91.712286116111429</v>
      </c>
      <c r="AF22" s="16">
        <v>91.712286116111429</v>
      </c>
      <c r="AG22" s="16">
        <v>91.712286116111429</v>
      </c>
      <c r="AH22" s="16">
        <v>91.712286116111429</v>
      </c>
      <c r="AI22" s="16">
        <v>91.712286116111429</v>
      </c>
      <c r="AJ22" s="16">
        <v>91.712286116111429</v>
      </c>
      <c r="AK22" s="16">
        <v>91.712286116111429</v>
      </c>
      <c r="AL22" s="16">
        <v>91.712286116111429</v>
      </c>
      <c r="AM22" s="16">
        <v>91.712286116111429</v>
      </c>
      <c r="AN22" s="16">
        <v>91.712286116111429</v>
      </c>
      <c r="AO22" s="16">
        <v>91.712286116111429</v>
      </c>
      <c r="AP22" s="16">
        <v>91.712286116111429</v>
      </c>
      <c r="AQ22" s="16">
        <v>91.712286116111429</v>
      </c>
      <c r="AR22" s="16">
        <v>91.712286116111429</v>
      </c>
      <c r="AS22" s="16">
        <v>91.712286116111429</v>
      </c>
      <c r="AT22" s="16">
        <v>91.712286116111429</v>
      </c>
      <c r="AU22" s="16">
        <v>91.712286116111429</v>
      </c>
      <c r="AV22" s="16">
        <v>91.712286116111429</v>
      </c>
    </row>
    <row r="23" spans="1:48" ht="20.149999999999999" customHeight="1" x14ac:dyDescent="0.35">
      <c r="A23" s="18">
        <v>34</v>
      </c>
      <c r="B23" s="37" t="s">
        <v>76</v>
      </c>
      <c r="C23" s="16">
        <v>92.066065003794051</v>
      </c>
      <c r="D23" s="16">
        <v>92.106293700923686</v>
      </c>
      <c r="E23" s="16">
        <v>92.39322105394794</v>
      </c>
      <c r="F23" s="16">
        <v>92.945035278930675</v>
      </c>
      <c r="G23" s="16">
        <v>92.196121462431122</v>
      </c>
      <c r="H23" s="16">
        <v>92.340394312643525</v>
      </c>
      <c r="I23" s="16">
        <v>91.948478654324873</v>
      </c>
      <c r="J23" s="16">
        <v>91.567324211185195</v>
      </c>
      <c r="K23" s="16">
        <v>91.668087594061916</v>
      </c>
      <c r="L23" s="16">
        <v>91.353485084228254</v>
      </c>
      <c r="M23" s="16">
        <v>91.51119368776007</v>
      </c>
      <c r="N23" s="16">
        <v>91.51119368776007</v>
      </c>
      <c r="O23" s="16">
        <v>91.51119368776007</v>
      </c>
      <c r="P23" s="16">
        <v>91.51119368776007</v>
      </c>
      <c r="Q23" s="16">
        <v>91.51119368776007</v>
      </c>
      <c r="R23" s="16">
        <v>91.51119368776007</v>
      </c>
      <c r="S23" s="16">
        <v>91.51119368776007</v>
      </c>
      <c r="T23" s="16">
        <v>91.51119368776007</v>
      </c>
      <c r="U23" s="16">
        <v>91.51119368776007</v>
      </c>
      <c r="V23" s="16">
        <v>91.51119368776007</v>
      </c>
      <c r="W23" s="16">
        <v>91.51119368776007</v>
      </c>
      <c r="X23" s="16">
        <v>91.51119368776007</v>
      </c>
      <c r="Y23" s="16">
        <v>91.51119368776007</v>
      </c>
      <c r="Z23" s="16">
        <v>91.51119368776007</v>
      </c>
      <c r="AA23" s="16">
        <v>91.51119368776007</v>
      </c>
      <c r="AB23" s="16">
        <v>91.51119368776007</v>
      </c>
      <c r="AC23" s="16">
        <v>91.51119368776007</v>
      </c>
      <c r="AD23" s="16">
        <v>91.51119368776007</v>
      </c>
      <c r="AE23" s="16">
        <v>91.51119368776007</v>
      </c>
      <c r="AF23" s="16">
        <v>91.51119368776007</v>
      </c>
      <c r="AG23" s="16">
        <v>91.51119368776007</v>
      </c>
      <c r="AH23" s="16">
        <v>91.51119368776007</v>
      </c>
      <c r="AI23" s="16">
        <v>91.51119368776007</v>
      </c>
      <c r="AJ23" s="16">
        <v>91.51119368776007</v>
      </c>
      <c r="AK23" s="16">
        <v>91.51119368776007</v>
      </c>
      <c r="AL23" s="16">
        <v>91.51119368776007</v>
      </c>
      <c r="AM23" s="16">
        <v>91.51119368776007</v>
      </c>
      <c r="AN23" s="16">
        <v>91.51119368776007</v>
      </c>
      <c r="AO23" s="16">
        <v>91.51119368776007</v>
      </c>
      <c r="AP23" s="16">
        <v>91.51119368776007</v>
      </c>
      <c r="AQ23" s="16">
        <v>91.51119368776007</v>
      </c>
      <c r="AR23" s="16">
        <v>91.51119368776007</v>
      </c>
      <c r="AS23" s="16">
        <v>91.51119368776007</v>
      </c>
      <c r="AT23" s="16">
        <v>91.51119368776007</v>
      </c>
      <c r="AU23" s="16">
        <v>91.51119368776007</v>
      </c>
      <c r="AV23" s="16">
        <v>91.51119368776007</v>
      </c>
    </row>
    <row r="24" spans="1:48" ht="20.149999999999999" customHeight="1" x14ac:dyDescent="0.35">
      <c r="A24" s="18">
        <v>35</v>
      </c>
      <c r="B24" s="37" t="s">
        <v>76</v>
      </c>
      <c r="C24" s="16">
        <v>93.416910208648446</v>
      </c>
      <c r="D24" s="16">
        <v>92.439348220218989</v>
      </c>
      <c r="E24" s="16">
        <v>92.477568449835744</v>
      </c>
      <c r="F24" s="16">
        <v>92.7501705995045</v>
      </c>
      <c r="G24" s="16">
        <v>93.274434816082632</v>
      </c>
      <c r="H24" s="16">
        <v>92.562911449130723</v>
      </c>
      <c r="I24" s="16">
        <v>92.699981298666529</v>
      </c>
      <c r="J24" s="16">
        <v>92.32763251483523</v>
      </c>
      <c r="K24" s="16">
        <v>91.965507679191219</v>
      </c>
      <c r="L24" s="16">
        <v>92.061240325418808</v>
      </c>
      <c r="M24" s="16">
        <v>91.762344735410025</v>
      </c>
      <c r="N24" s="16">
        <v>91.912179541645443</v>
      </c>
      <c r="O24" s="16">
        <v>91.912179541645443</v>
      </c>
      <c r="P24" s="16">
        <v>91.912179541645443</v>
      </c>
      <c r="Q24" s="16">
        <v>91.912179541645443</v>
      </c>
      <c r="R24" s="16">
        <v>91.912179541645443</v>
      </c>
      <c r="S24" s="16">
        <v>91.912179541645443</v>
      </c>
      <c r="T24" s="16">
        <v>91.912179541645443</v>
      </c>
      <c r="U24" s="16">
        <v>91.912179541645443</v>
      </c>
      <c r="V24" s="16">
        <v>91.912179541645443</v>
      </c>
      <c r="W24" s="16">
        <v>91.912179541645443</v>
      </c>
      <c r="X24" s="16">
        <v>91.912179541645443</v>
      </c>
      <c r="Y24" s="16">
        <v>91.912179541645443</v>
      </c>
      <c r="Z24" s="16">
        <v>91.912179541645443</v>
      </c>
      <c r="AA24" s="16">
        <v>91.912179541645443</v>
      </c>
      <c r="AB24" s="16">
        <v>91.912179541645443</v>
      </c>
      <c r="AC24" s="16">
        <v>91.912179541645443</v>
      </c>
      <c r="AD24" s="16">
        <v>91.912179541645443</v>
      </c>
      <c r="AE24" s="16">
        <v>91.912179541645443</v>
      </c>
      <c r="AF24" s="16">
        <v>91.912179541645443</v>
      </c>
      <c r="AG24" s="16">
        <v>91.912179541645443</v>
      </c>
      <c r="AH24" s="16">
        <v>91.912179541645443</v>
      </c>
      <c r="AI24" s="16">
        <v>91.912179541645443</v>
      </c>
      <c r="AJ24" s="16">
        <v>91.912179541645443</v>
      </c>
      <c r="AK24" s="16">
        <v>91.912179541645443</v>
      </c>
      <c r="AL24" s="16">
        <v>91.912179541645443</v>
      </c>
      <c r="AM24" s="16">
        <v>91.912179541645443</v>
      </c>
      <c r="AN24" s="16">
        <v>91.912179541645443</v>
      </c>
      <c r="AO24" s="16">
        <v>91.912179541645443</v>
      </c>
      <c r="AP24" s="16">
        <v>91.912179541645443</v>
      </c>
      <c r="AQ24" s="16">
        <v>91.912179541645443</v>
      </c>
      <c r="AR24" s="16">
        <v>91.912179541645443</v>
      </c>
      <c r="AS24" s="16">
        <v>91.912179541645443</v>
      </c>
      <c r="AT24" s="16">
        <v>91.912179541645443</v>
      </c>
      <c r="AU24" s="16">
        <v>91.912179541645443</v>
      </c>
      <c r="AV24" s="16">
        <v>91.912179541645443</v>
      </c>
    </row>
    <row r="25" spans="1:48" ht="20.149999999999999" customHeight="1" x14ac:dyDescent="0.35">
      <c r="A25" s="18">
        <v>36</v>
      </c>
      <c r="B25" s="37" t="s">
        <v>76</v>
      </c>
      <c r="C25" s="16">
        <v>92.691537080928612</v>
      </c>
      <c r="D25" s="16">
        <v>93.203946263957604</v>
      </c>
      <c r="E25" s="16">
        <v>92.228601983545389</v>
      </c>
      <c r="F25" s="16">
        <v>92.266735506323442</v>
      </c>
      <c r="G25" s="16">
        <v>92.538719227718616</v>
      </c>
      <c r="H25" s="16">
        <v>93.061794092654594</v>
      </c>
      <c r="I25" s="16">
        <v>92.351884895539484</v>
      </c>
      <c r="J25" s="16">
        <v>92.48864378688765</v>
      </c>
      <c r="K25" s="16">
        <v>92.117139717655391</v>
      </c>
      <c r="L25" s="16">
        <v>91.755836402447684</v>
      </c>
      <c r="M25" s="16">
        <v>91.851351868527559</v>
      </c>
      <c r="N25" s="16">
        <v>91.553134356384035</v>
      </c>
      <c r="O25" s="16">
        <v>91.702629245708835</v>
      </c>
      <c r="P25" s="16">
        <v>91.702629245708835</v>
      </c>
      <c r="Q25" s="16">
        <v>91.702629245708835</v>
      </c>
      <c r="R25" s="16">
        <v>91.702629245708835</v>
      </c>
      <c r="S25" s="16">
        <v>91.702629245708835</v>
      </c>
      <c r="T25" s="16">
        <v>91.702629245708835</v>
      </c>
      <c r="U25" s="16">
        <v>91.702629245708835</v>
      </c>
      <c r="V25" s="16">
        <v>91.702629245708835</v>
      </c>
      <c r="W25" s="16">
        <v>91.702629245708835</v>
      </c>
      <c r="X25" s="16">
        <v>91.702629245708835</v>
      </c>
      <c r="Y25" s="16">
        <v>91.702629245708835</v>
      </c>
      <c r="Z25" s="16">
        <v>91.702629245708835</v>
      </c>
      <c r="AA25" s="16">
        <v>91.702629245708835</v>
      </c>
      <c r="AB25" s="16">
        <v>91.702629245708835</v>
      </c>
      <c r="AC25" s="16">
        <v>91.702629245708835</v>
      </c>
      <c r="AD25" s="16">
        <v>91.702629245708835</v>
      </c>
      <c r="AE25" s="16">
        <v>91.702629245708835</v>
      </c>
      <c r="AF25" s="16">
        <v>91.702629245708835</v>
      </c>
      <c r="AG25" s="16">
        <v>91.702629245708835</v>
      </c>
      <c r="AH25" s="16">
        <v>91.702629245708835</v>
      </c>
      <c r="AI25" s="16">
        <v>91.702629245708835</v>
      </c>
      <c r="AJ25" s="16">
        <v>91.702629245708835</v>
      </c>
      <c r="AK25" s="16">
        <v>91.702629245708835</v>
      </c>
      <c r="AL25" s="16">
        <v>91.702629245708835</v>
      </c>
      <c r="AM25" s="16">
        <v>91.702629245708835</v>
      </c>
      <c r="AN25" s="16">
        <v>91.702629245708835</v>
      </c>
      <c r="AO25" s="16">
        <v>91.702629245708835</v>
      </c>
      <c r="AP25" s="16">
        <v>91.702629245708835</v>
      </c>
      <c r="AQ25" s="16">
        <v>91.702629245708835</v>
      </c>
      <c r="AR25" s="16">
        <v>91.702629245708835</v>
      </c>
      <c r="AS25" s="16">
        <v>91.702629245708835</v>
      </c>
      <c r="AT25" s="16">
        <v>91.702629245708835</v>
      </c>
      <c r="AU25" s="16">
        <v>91.702629245708835</v>
      </c>
      <c r="AV25" s="16">
        <v>91.702629245708835</v>
      </c>
    </row>
    <row r="26" spans="1:48" ht="20.149999999999999" customHeight="1" x14ac:dyDescent="0.35">
      <c r="A26" s="18">
        <v>37</v>
      </c>
      <c r="B26" s="37" t="s">
        <v>76</v>
      </c>
      <c r="C26" s="16">
        <v>92.364097214606304</v>
      </c>
      <c r="D26" s="16">
        <v>92.333691194610083</v>
      </c>
      <c r="E26" s="16">
        <v>92.844131876038873</v>
      </c>
      <c r="F26" s="16">
        <v>91.872534536236515</v>
      </c>
      <c r="G26" s="16">
        <v>91.910521563004949</v>
      </c>
      <c r="H26" s="16">
        <v>92.181460415555975</v>
      </c>
      <c r="I26" s="16">
        <v>92.702525804973604</v>
      </c>
      <c r="J26" s="16">
        <v>91.995343837261927</v>
      </c>
      <c r="K26" s="16">
        <v>92.131577347517435</v>
      </c>
      <c r="L26" s="16">
        <v>91.761500470417943</v>
      </c>
      <c r="M26" s="16">
        <v>91.401585159519499</v>
      </c>
      <c r="N26" s="16">
        <v>91.496733687702786</v>
      </c>
      <c r="O26" s="16">
        <v>91.199661825694548</v>
      </c>
      <c r="P26" s="16">
        <v>91.348582406559217</v>
      </c>
      <c r="Q26" s="16">
        <v>91.348582406559217</v>
      </c>
      <c r="R26" s="16">
        <v>91.348582406559217</v>
      </c>
      <c r="S26" s="16">
        <v>91.348582406559217</v>
      </c>
      <c r="T26" s="16">
        <v>91.348582406559217</v>
      </c>
      <c r="U26" s="16">
        <v>91.348582406559217</v>
      </c>
      <c r="V26" s="16">
        <v>91.348582406559217</v>
      </c>
      <c r="W26" s="16">
        <v>91.348582406559217</v>
      </c>
      <c r="X26" s="16">
        <v>91.348582406559217</v>
      </c>
      <c r="Y26" s="16">
        <v>91.348582406559217</v>
      </c>
      <c r="Z26" s="16">
        <v>91.348582406559217</v>
      </c>
      <c r="AA26" s="16">
        <v>91.348582406559217</v>
      </c>
      <c r="AB26" s="16">
        <v>91.348582406559217</v>
      </c>
      <c r="AC26" s="16">
        <v>91.348582406559217</v>
      </c>
      <c r="AD26" s="16">
        <v>91.348582406559217</v>
      </c>
      <c r="AE26" s="16">
        <v>91.348582406559217</v>
      </c>
      <c r="AF26" s="16">
        <v>91.348582406559217</v>
      </c>
      <c r="AG26" s="16">
        <v>91.348582406559217</v>
      </c>
      <c r="AH26" s="16">
        <v>91.348582406559217</v>
      </c>
      <c r="AI26" s="16">
        <v>91.348582406559217</v>
      </c>
      <c r="AJ26" s="16">
        <v>91.348582406559217</v>
      </c>
      <c r="AK26" s="16">
        <v>91.348582406559217</v>
      </c>
      <c r="AL26" s="16">
        <v>91.348582406559217</v>
      </c>
      <c r="AM26" s="16">
        <v>91.348582406559217</v>
      </c>
      <c r="AN26" s="16">
        <v>91.348582406559217</v>
      </c>
      <c r="AO26" s="16">
        <v>91.348582406559217</v>
      </c>
      <c r="AP26" s="16">
        <v>91.348582406559217</v>
      </c>
      <c r="AQ26" s="16">
        <v>91.348582406559217</v>
      </c>
      <c r="AR26" s="16">
        <v>91.348582406559217</v>
      </c>
      <c r="AS26" s="16">
        <v>91.348582406559217</v>
      </c>
      <c r="AT26" s="16">
        <v>91.348582406559217</v>
      </c>
      <c r="AU26" s="16">
        <v>91.348582406559217</v>
      </c>
      <c r="AV26" s="16">
        <v>91.348582406559217</v>
      </c>
    </row>
    <row r="27" spans="1:48" ht="20.149999999999999" customHeight="1" x14ac:dyDescent="0.35">
      <c r="A27" s="18">
        <v>38</v>
      </c>
      <c r="B27" s="37" t="s">
        <v>76</v>
      </c>
      <c r="C27" s="16">
        <v>92.167595401092186</v>
      </c>
      <c r="D27" s="16">
        <v>91.871179415805699</v>
      </c>
      <c r="E27" s="16">
        <v>91.840934863730254</v>
      </c>
      <c r="F27" s="16">
        <v>92.34866490445323</v>
      </c>
      <c r="G27" s="16">
        <v>91.382227128523297</v>
      </c>
      <c r="H27" s="16">
        <v>91.420012429244437</v>
      </c>
      <c r="I27" s="16">
        <v>91.689512489964727</v>
      </c>
      <c r="J27" s="16">
        <v>92.207810817299887</v>
      </c>
      <c r="K27" s="16">
        <v>91.504384263875949</v>
      </c>
      <c r="L27" s="16">
        <v>91.63989432062975</v>
      </c>
      <c r="M27" s="16">
        <v>91.271782697248938</v>
      </c>
      <c r="N27" s="16">
        <v>90.913778678157485</v>
      </c>
      <c r="O27" s="16">
        <v>91.008421930247025</v>
      </c>
      <c r="P27" s="16">
        <v>90.712927636624329</v>
      </c>
      <c r="Q27" s="16">
        <v>90.861057390654238</v>
      </c>
      <c r="R27" s="16">
        <v>90.861057390654238</v>
      </c>
      <c r="S27" s="16">
        <v>90.861057390654238</v>
      </c>
      <c r="T27" s="16">
        <v>90.861057390654238</v>
      </c>
      <c r="U27" s="16">
        <v>90.861057390654238</v>
      </c>
      <c r="V27" s="16">
        <v>90.861057390654238</v>
      </c>
      <c r="W27" s="16">
        <v>90.861057390654238</v>
      </c>
      <c r="X27" s="16">
        <v>90.861057390654238</v>
      </c>
      <c r="Y27" s="16">
        <v>90.861057390654238</v>
      </c>
      <c r="Z27" s="16">
        <v>90.861057390654238</v>
      </c>
      <c r="AA27" s="16">
        <v>90.861057390654238</v>
      </c>
      <c r="AB27" s="16">
        <v>90.861057390654238</v>
      </c>
      <c r="AC27" s="16">
        <v>90.861057390654238</v>
      </c>
      <c r="AD27" s="16">
        <v>90.861057390654238</v>
      </c>
      <c r="AE27" s="16">
        <v>90.861057390654238</v>
      </c>
      <c r="AF27" s="16">
        <v>90.861057390654238</v>
      </c>
      <c r="AG27" s="16">
        <v>90.861057390654238</v>
      </c>
      <c r="AH27" s="16">
        <v>90.861057390654238</v>
      </c>
      <c r="AI27" s="16">
        <v>90.861057390654238</v>
      </c>
      <c r="AJ27" s="16">
        <v>90.861057390654238</v>
      </c>
      <c r="AK27" s="16">
        <v>90.861057390654238</v>
      </c>
      <c r="AL27" s="16">
        <v>90.861057390654238</v>
      </c>
      <c r="AM27" s="16">
        <v>90.861057390654238</v>
      </c>
      <c r="AN27" s="16">
        <v>90.861057390654238</v>
      </c>
      <c r="AO27" s="16">
        <v>90.861057390654238</v>
      </c>
      <c r="AP27" s="16">
        <v>90.861057390654238</v>
      </c>
      <c r="AQ27" s="16">
        <v>90.861057390654238</v>
      </c>
      <c r="AR27" s="16">
        <v>90.861057390654238</v>
      </c>
      <c r="AS27" s="16">
        <v>90.861057390654238</v>
      </c>
      <c r="AT27" s="16">
        <v>90.861057390654238</v>
      </c>
      <c r="AU27" s="16">
        <v>90.861057390654238</v>
      </c>
      <c r="AV27" s="16">
        <v>90.861057390654238</v>
      </c>
    </row>
    <row r="28" spans="1:48" ht="20.149999999999999" customHeight="1" x14ac:dyDescent="0.35">
      <c r="A28" s="18">
        <v>39</v>
      </c>
      <c r="B28" s="37" t="s">
        <v>76</v>
      </c>
      <c r="C28" s="16">
        <v>93.907493205472193</v>
      </c>
      <c r="D28" s="16">
        <v>92.467710649495316</v>
      </c>
      <c r="E28" s="16">
        <v>92.183356627728372</v>
      </c>
      <c r="F28" s="16">
        <v>92.154342807806074</v>
      </c>
      <c r="G28" s="16">
        <v>92.641411947859154</v>
      </c>
      <c r="H28" s="16">
        <v>91.714301123834019</v>
      </c>
      <c r="I28" s="16">
        <v>91.75054883906212</v>
      </c>
      <c r="J28" s="16">
        <v>92.009082217611819</v>
      </c>
      <c r="K28" s="16">
        <v>92.506289592276147</v>
      </c>
      <c r="L28" s="16">
        <v>91.831487356862169</v>
      </c>
      <c r="M28" s="16">
        <v>91.961483145012963</v>
      </c>
      <c r="N28" s="16">
        <v>91.60835097345911</v>
      </c>
      <c r="O28" s="16">
        <v>91.264915100596184</v>
      </c>
      <c r="P28" s="16">
        <v>91.355707064257501</v>
      </c>
      <c r="Q28" s="16">
        <v>91.07223722804207</v>
      </c>
      <c r="R28" s="16">
        <v>91.214339184051781</v>
      </c>
      <c r="S28" s="16">
        <v>91.214339184051781</v>
      </c>
      <c r="T28" s="16">
        <v>91.214339184051781</v>
      </c>
      <c r="U28" s="16">
        <v>91.214339184051781</v>
      </c>
      <c r="V28" s="16">
        <v>91.214339184051781</v>
      </c>
      <c r="W28" s="16">
        <v>91.214339184051781</v>
      </c>
      <c r="X28" s="16">
        <v>91.214339184051781</v>
      </c>
      <c r="Y28" s="16">
        <v>91.214339184051781</v>
      </c>
      <c r="Z28" s="16">
        <v>91.214339184051781</v>
      </c>
      <c r="AA28" s="16">
        <v>91.214339184051781</v>
      </c>
      <c r="AB28" s="16">
        <v>91.214339184051781</v>
      </c>
      <c r="AC28" s="16">
        <v>91.214339184051781</v>
      </c>
      <c r="AD28" s="16">
        <v>91.214339184051781</v>
      </c>
      <c r="AE28" s="16">
        <v>91.214339184051781</v>
      </c>
      <c r="AF28" s="16">
        <v>91.214339184051781</v>
      </c>
      <c r="AG28" s="16">
        <v>91.214339184051781</v>
      </c>
      <c r="AH28" s="16">
        <v>91.214339184051781</v>
      </c>
      <c r="AI28" s="16">
        <v>91.214339184051781</v>
      </c>
      <c r="AJ28" s="16">
        <v>91.214339184051781</v>
      </c>
      <c r="AK28" s="16">
        <v>91.214339184051781</v>
      </c>
      <c r="AL28" s="16">
        <v>91.214339184051781</v>
      </c>
      <c r="AM28" s="16">
        <v>91.214339184051781</v>
      </c>
      <c r="AN28" s="16">
        <v>91.214339184051781</v>
      </c>
      <c r="AO28" s="16">
        <v>91.214339184051781</v>
      </c>
      <c r="AP28" s="16">
        <v>91.214339184051781</v>
      </c>
      <c r="AQ28" s="16">
        <v>91.214339184051781</v>
      </c>
      <c r="AR28" s="16">
        <v>91.214339184051781</v>
      </c>
      <c r="AS28" s="16">
        <v>91.214339184051781</v>
      </c>
      <c r="AT28" s="16">
        <v>91.214339184051781</v>
      </c>
      <c r="AU28" s="16">
        <v>91.214339184051781</v>
      </c>
      <c r="AV28" s="16">
        <v>91.214339184051781</v>
      </c>
    </row>
    <row r="29" spans="1:48" ht="20.149999999999999" customHeight="1" x14ac:dyDescent="0.35">
      <c r="A29" s="18">
        <v>40</v>
      </c>
      <c r="B29" s="37" t="s">
        <v>76</v>
      </c>
      <c r="C29" s="16">
        <v>92.559634645835374</v>
      </c>
      <c r="D29" s="16">
        <v>93.391778193852502</v>
      </c>
      <c r="E29" s="16">
        <v>91.959864228675428</v>
      </c>
      <c r="F29" s="16">
        <v>91.677064237015514</v>
      </c>
      <c r="G29" s="16">
        <v>91.648208981228862</v>
      </c>
      <c r="H29" s="16">
        <v>92.132616227832557</v>
      </c>
      <c r="I29" s="16">
        <v>91.210572179807755</v>
      </c>
      <c r="J29" s="16">
        <v>91.246621796762355</v>
      </c>
      <c r="K29" s="16">
        <v>91.503742258232705</v>
      </c>
      <c r="L29" s="16">
        <v>91.998232332734148</v>
      </c>
      <c r="M29" s="16">
        <v>91.327117975492627</v>
      </c>
      <c r="N29" s="16">
        <v>91.456403320487667</v>
      </c>
      <c r="O29" s="16">
        <v>91.105201060186502</v>
      </c>
      <c r="P29" s="16">
        <v>90.763642107097553</v>
      </c>
      <c r="Q29" s="16">
        <v>90.853937881381512</v>
      </c>
      <c r="R29" s="16">
        <v>90.572017243089078</v>
      </c>
      <c r="S29" s="16">
        <v>90.713342594229488</v>
      </c>
      <c r="T29" s="16">
        <v>90.713342594229488</v>
      </c>
      <c r="U29" s="16">
        <v>90.713342594229488</v>
      </c>
      <c r="V29" s="16">
        <v>90.713342594229488</v>
      </c>
      <c r="W29" s="16">
        <v>90.713342594229488</v>
      </c>
      <c r="X29" s="16">
        <v>90.713342594229488</v>
      </c>
      <c r="Y29" s="16">
        <v>90.713342594229488</v>
      </c>
      <c r="Z29" s="16">
        <v>90.713342594229488</v>
      </c>
      <c r="AA29" s="16">
        <v>90.713342594229488</v>
      </c>
      <c r="AB29" s="16">
        <v>90.713342594229488</v>
      </c>
      <c r="AC29" s="16">
        <v>90.713342594229488</v>
      </c>
      <c r="AD29" s="16">
        <v>90.713342594229488</v>
      </c>
      <c r="AE29" s="16">
        <v>90.713342594229488</v>
      </c>
      <c r="AF29" s="16">
        <v>90.713342594229488</v>
      </c>
      <c r="AG29" s="16">
        <v>90.713342594229488</v>
      </c>
      <c r="AH29" s="16">
        <v>90.713342594229488</v>
      </c>
      <c r="AI29" s="16">
        <v>90.713342594229488</v>
      </c>
      <c r="AJ29" s="16">
        <v>90.713342594229488</v>
      </c>
      <c r="AK29" s="16">
        <v>90.713342594229488</v>
      </c>
      <c r="AL29" s="16">
        <v>90.713342594229488</v>
      </c>
      <c r="AM29" s="16">
        <v>90.713342594229488</v>
      </c>
      <c r="AN29" s="16">
        <v>90.713342594229488</v>
      </c>
      <c r="AO29" s="16">
        <v>90.713342594229488</v>
      </c>
      <c r="AP29" s="16">
        <v>90.713342594229488</v>
      </c>
      <c r="AQ29" s="16">
        <v>90.713342594229488</v>
      </c>
      <c r="AR29" s="16">
        <v>90.713342594229488</v>
      </c>
      <c r="AS29" s="16">
        <v>90.713342594229488</v>
      </c>
      <c r="AT29" s="16">
        <v>90.713342594229488</v>
      </c>
      <c r="AU29" s="16">
        <v>90.713342594229488</v>
      </c>
      <c r="AV29" s="16">
        <v>90.713342594229488</v>
      </c>
    </row>
    <row r="30" spans="1:48" ht="20.149999999999999" customHeight="1" x14ac:dyDescent="0.35">
      <c r="A30" s="18">
        <v>41</v>
      </c>
      <c r="B30" s="37" t="s">
        <v>76</v>
      </c>
      <c r="C30" s="16">
        <v>92.658166046315984</v>
      </c>
      <c r="D30" s="16">
        <v>92.862479978498271</v>
      </c>
      <c r="E30" s="16">
        <v>93.658534983831501</v>
      </c>
      <c r="F30" s="16">
        <v>92.288720506627499</v>
      </c>
      <c r="G30" s="16">
        <v>92.018185033023784</v>
      </c>
      <c r="H30" s="16">
        <v>91.990581176869568</v>
      </c>
      <c r="I30" s="16">
        <v>92.453980567752808</v>
      </c>
      <c r="J30" s="16">
        <v>91.571923882560853</v>
      </c>
      <c r="K30" s="16">
        <v>91.606410093606328</v>
      </c>
      <c r="L30" s="16">
        <v>91.852379711245973</v>
      </c>
      <c r="M30" s="16">
        <v>92.325424656234688</v>
      </c>
      <c r="N30" s="16">
        <v>91.683415300389612</v>
      </c>
      <c r="O30" s="16">
        <v>91.807093776590946</v>
      </c>
      <c r="P30" s="16">
        <v>91.471122515546767</v>
      </c>
      <c r="Q30" s="16">
        <v>91.144376349130255</v>
      </c>
      <c r="R30" s="16">
        <v>91.230756160943344</v>
      </c>
      <c r="S30" s="16">
        <v>90.961061904760953</v>
      </c>
      <c r="T30" s="16">
        <v>91.096258234076856</v>
      </c>
      <c r="U30" s="16">
        <v>91.096258234076856</v>
      </c>
      <c r="V30" s="16">
        <v>91.096258234076856</v>
      </c>
      <c r="W30" s="16">
        <v>91.096258234076856</v>
      </c>
      <c r="X30" s="16">
        <v>91.096258234076856</v>
      </c>
      <c r="Y30" s="16">
        <v>91.096258234076856</v>
      </c>
      <c r="Z30" s="16">
        <v>91.096258234076856</v>
      </c>
      <c r="AA30" s="16">
        <v>91.096258234076856</v>
      </c>
      <c r="AB30" s="16">
        <v>91.096258234076856</v>
      </c>
      <c r="AC30" s="16">
        <v>91.096258234076856</v>
      </c>
      <c r="AD30" s="16">
        <v>91.096258234076856</v>
      </c>
      <c r="AE30" s="16">
        <v>91.096258234076856</v>
      </c>
      <c r="AF30" s="16">
        <v>91.096258234076856</v>
      </c>
      <c r="AG30" s="16">
        <v>91.096258234076856</v>
      </c>
      <c r="AH30" s="16">
        <v>91.096258234076856</v>
      </c>
      <c r="AI30" s="16">
        <v>91.096258234076856</v>
      </c>
      <c r="AJ30" s="16">
        <v>91.096258234076856</v>
      </c>
      <c r="AK30" s="16">
        <v>91.096258234076856</v>
      </c>
      <c r="AL30" s="16">
        <v>91.096258234076856</v>
      </c>
      <c r="AM30" s="16">
        <v>91.096258234076856</v>
      </c>
      <c r="AN30" s="16">
        <v>91.096258234076856</v>
      </c>
      <c r="AO30" s="16">
        <v>91.096258234076856</v>
      </c>
      <c r="AP30" s="16">
        <v>91.096258234076856</v>
      </c>
      <c r="AQ30" s="16">
        <v>91.096258234076856</v>
      </c>
      <c r="AR30" s="16">
        <v>91.096258234076856</v>
      </c>
      <c r="AS30" s="16">
        <v>91.096258234076856</v>
      </c>
      <c r="AT30" s="16">
        <v>91.096258234076856</v>
      </c>
      <c r="AU30" s="16">
        <v>91.096258234076856</v>
      </c>
      <c r="AV30" s="16">
        <v>91.096258234076856</v>
      </c>
    </row>
    <row r="31" spans="1:48" ht="20.149999999999999" customHeight="1" x14ac:dyDescent="0.35">
      <c r="A31" s="18">
        <v>42</v>
      </c>
      <c r="B31" s="37" t="s">
        <v>76</v>
      </c>
      <c r="C31" s="16">
        <v>92.765041022639693</v>
      </c>
      <c r="D31" s="16">
        <v>92.185632357056576</v>
      </c>
      <c r="E31" s="16">
        <v>92.388909455277201</v>
      </c>
      <c r="F31" s="16">
        <v>93.180924712287535</v>
      </c>
      <c r="G31" s="16">
        <v>91.818061646355233</v>
      </c>
      <c r="H31" s="16">
        <v>91.548899061833893</v>
      </c>
      <c r="I31" s="16">
        <v>91.521435287245467</v>
      </c>
      <c r="J31" s="16">
        <v>91.982483060590198</v>
      </c>
      <c r="K31" s="16">
        <v>91.104902557308847</v>
      </c>
      <c r="L31" s="16">
        <v>91.139213760833115</v>
      </c>
      <c r="M31" s="16">
        <v>91.383935153986144</v>
      </c>
      <c r="N31" s="16">
        <v>91.854579533046149</v>
      </c>
      <c r="O31" s="16">
        <v>91.215828188520888</v>
      </c>
      <c r="P31" s="16">
        <v>91.33887903231809</v>
      </c>
      <c r="Q31" s="16">
        <v>91.004612728003366</v>
      </c>
      <c r="R31" s="16">
        <v>90.679524703636019</v>
      </c>
      <c r="S31" s="16">
        <v>90.765466162951398</v>
      </c>
      <c r="T31" s="16">
        <v>90.49714052691688</v>
      </c>
      <c r="U31" s="16">
        <v>90.631650774063871</v>
      </c>
      <c r="V31" s="16">
        <v>90.631650774063871</v>
      </c>
      <c r="W31" s="16">
        <v>90.631650774063871</v>
      </c>
      <c r="X31" s="16">
        <v>90.631650774063871</v>
      </c>
      <c r="Y31" s="16">
        <v>90.631650774063871</v>
      </c>
      <c r="Z31" s="16">
        <v>90.631650774063871</v>
      </c>
      <c r="AA31" s="16">
        <v>90.631650774063871</v>
      </c>
      <c r="AB31" s="16">
        <v>90.631650774063871</v>
      </c>
      <c r="AC31" s="16">
        <v>90.631650774063871</v>
      </c>
      <c r="AD31" s="16">
        <v>90.631650774063871</v>
      </c>
      <c r="AE31" s="16">
        <v>90.631650774063871</v>
      </c>
      <c r="AF31" s="16">
        <v>90.631650774063871</v>
      </c>
      <c r="AG31" s="16">
        <v>90.631650774063871</v>
      </c>
      <c r="AH31" s="16">
        <v>90.631650774063871</v>
      </c>
      <c r="AI31" s="16">
        <v>90.631650774063871</v>
      </c>
      <c r="AJ31" s="16">
        <v>90.631650774063871</v>
      </c>
      <c r="AK31" s="16">
        <v>90.631650774063871</v>
      </c>
      <c r="AL31" s="16">
        <v>90.631650774063871</v>
      </c>
      <c r="AM31" s="16">
        <v>90.631650774063871</v>
      </c>
      <c r="AN31" s="16">
        <v>90.631650774063871</v>
      </c>
      <c r="AO31" s="16">
        <v>90.631650774063871</v>
      </c>
      <c r="AP31" s="16">
        <v>90.631650774063871</v>
      </c>
      <c r="AQ31" s="16">
        <v>90.631650774063871</v>
      </c>
      <c r="AR31" s="16">
        <v>90.631650774063871</v>
      </c>
      <c r="AS31" s="16">
        <v>90.631650774063871</v>
      </c>
      <c r="AT31" s="16">
        <v>90.631650774063871</v>
      </c>
      <c r="AU31" s="16">
        <v>90.631650774063871</v>
      </c>
      <c r="AV31" s="16">
        <v>90.631650774063871</v>
      </c>
    </row>
    <row r="32" spans="1:48" ht="20.149999999999999" customHeight="1" x14ac:dyDescent="0.35">
      <c r="A32" s="18">
        <v>43</v>
      </c>
      <c r="B32" s="37" t="s">
        <v>76</v>
      </c>
      <c r="C32" s="16">
        <v>91.208512242664824</v>
      </c>
      <c r="D32" s="16">
        <v>92.39848664308559</v>
      </c>
      <c r="E32" s="16">
        <v>91.82135623952135</v>
      </c>
      <c r="F32" s="16">
        <v>92.023834042668057</v>
      </c>
      <c r="G32" s="16">
        <v>92.812735058581225</v>
      </c>
      <c r="H32" s="16">
        <v>91.455230834075493</v>
      </c>
      <c r="I32" s="16">
        <v>91.187126609446992</v>
      </c>
      <c r="J32" s="16">
        <v>91.159770823706936</v>
      </c>
      <c r="K32" s="16">
        <v>91.619005735606393</v>
      </c>
      <c r="L32" s="16">
        <v>90.744875919979364</v>
      </c>
      <c r="M32" s="16">
        <v>90.779052210243862</v>
      </c>
      <c r="N32" s="16">
        <v>91.022811347413594</v>
      </c>
      <c r="O32" s="16">
        <v>91.491605130725034</v>
      </c>
      <c r="P32" s="16">
        <v>90.855365386412515</v>
      </c>
      <c r="Q32" s="16">
        <v>90.977932388526867</v>
      </c>
      <c r="R32" s="16">
        <v>90.644980434981363</v>
      </c>
      <c r="S32" s="16">
        <v>90.321170671956509</v>
      </c>
      <c r="T32" s="16">
        <v>90.406774205427425</v>
      </c>
      <c r="U32" s="16">
        <v>90.139503638365085</v>
      </c>
      <c r="V32" s="16">
        <v>90.273484984918355</v>
      </c>
      <c r="W32" s="16">
        <v>90.273484984918355</v>
      </c>
      <c r="X32" s="16">
        <v>90.273484984918355</v>
      </c>
      <c r="Y32" s="16">
        <v>90.273484984918355</v>
      </c>
      <c r="Z32" s="16">
        <v>90.273484984918355</v>
      </c>
      <c r="AA32" s="16">
        <v>90.273484984918355</v>
      </c>
      <c r="AB32" s="16">
        <v>90.273484984918355</v>
      </c>
      <c r="AC32" s="16">
        <v>90.273484984918355</v>
      </c>
      <c r="AD32" s="16">
        <v>90.273484984918355</v>
      </c>
      <c r="AE32" s="16">
        <v>90.273484984918355</v>
      </c>
      <c r="AF32" s="16">
        <v>90.273484984918355</v>
      </c>
      <c r="AG32" s="16">
        <v>90.273484984918355</v>
      </c>
      <c r="AH32" s="16">
        <v>90.273484984918355</v>
      </c>
      <c r="AI32" s="16">
        <v>90.273484984918355</v>
      </c>
      <c r="AJ32" s="16">
        <v>90.273484984918355</v>
      </c>
      <c r="AK32" s="16">
        <v>90.273484984918355</v>
      </c>
      <c r="AL32" s="16">
        <v>90.273484984918355</v>
      </c>
      <c r="AM32" s="16">
        <v>90.273484984918355</v>
      </c>
      <c r="AN32" s="16">
        <v>90.273484984918355</v>
      </c>
      <c r="AO32" s="16">
        <v>90.273484984918355</v>
      </c>
      <c r="AP32" s="16">
        <v>90.273484984918355</v>
      </c>
      <c r="AQ32" s="16">
        <v>90.273484984918355</v>
      </c>
      <c r="AR32" s="16">
        <v>90.273484984918355</v>
      </c>
      <c r="AS32" s="16">
        <v>90.273484984918355</v>
      </c>
      <c r="AT32" s="16">
        <v>90.273484984918355</v>
      </c>
      <c r="AU32" s="16">
        <v>90.273484984918355</v>
      </c>
      <c r="AV32" s="16">
        <v>90.273484984918355</v>
      </c>
    </row>
    <row r="33" spans="1:48" ht="20.149999999999999" customHeight="1" x14ac:dyDescent="0.35">
      <c r="A33" s="18">
        <v>44</v>
      </c>
      <c r="B33" s="37" t="s">
        <v>76</v>
      </c>
      <c r="C33" s="16">
        <v>91.935238168407011</v>
      </c>
      <c r="D33" s="16">
        <v>91.013369168504013</v>
      </c>
      <c r="E33" s="16">
        <v>92.200810286264257</v>
      </c>
      <c r="F33" s="16">
        <v>91.624908509503825</v>
      </c>
      <c r="G33" s="16">
        <v>91.826955266816555</v>
      </c>
      <c r="H33" s="16">
        <v>92.614176827050855</v>
      </c>
      <c r="I33" s="16">
        <v>91.259562531868255</v>
      </c>
      <c r="J33" s="16">
        <v>90.99202906219314</v>
      </c>
      <c r="K33" s="16">
        <v>90.964731512947651</v>
      </c>
      <c r="L33" s="16">
        <v>91.422988780421292</v>
      </c>
      <c r="M33" s="16">
        <v>90.550719860208631</v>
      </c>
      <c r="N33" s="16">
        <v>90.584823394115105</v>
      </c>
      <c r="O33" s="16">
        <v>90.82806360348664</v>
      </c>
      <c r="P33" s="16">
        <v>91.295859392923418</v>
      </c>
      <c r="Q33" s="16">
        <v>90.660974110615811</v>
      </c>
      <c r="R33" s="16">
        <v>90.783280185384925</v>
      </c>
      <c r="S33" s="16">
        <v>90.451037038188872</v>
      </c>
      <c r="T33" s="16">
        <v>90.127916619117698</v>
      </c>
      <c r="U33" s="16">
        <v>90.213337915099345</v>
      </c>
      <c r="V33" s="16">
        <v>89.946636328254542</v>
      </c>
      <c r="W33" s="16">
        <v>90.080332447981149</v>
      </c>
      <c r="X33" s="16">
        <v>90.080332447981149</v>
      </c>
      <c r="Y33" s="16">
        <v>90.080332447981149</v>
      </c>
      <c r="Z33" s="16">
        <v>90.080332447981149</v>
      </c>
      <c r="AA33" s="16">
        <v>90.080332447981149</v>
      </c>
      <c r="AB33" s="16">
        <v>90.080332447981149</v>
      </c>
      <c r="AC33" s="16">
        <v>90.080332447981149</v>
      </c>
      <c r="AD33" s="16">
        <v>90.080332447981149</v>
      </c>
      <c r="AE33" s="16">
        <v>90.080332447981149</v>
      </c>
      <c r="AF33" s="16">
        <v>90.080332447981149</v>
      </c>
      <c r="AG33" s="16">
        <v>90.080332447981149</v>
      </c>
      <c r="AH33" s="16">
        <v>90.080332447981149</v>
      </c>
      <c r="AI33" s="16">
        <v>90.080332447981149</v>
      </c>
      <c r="AJ33" s="16">
        <v>90.080332447981149</v>
      </c>
      <c r="AK33" s="16">
        <v>90.080332447981149</v>
      </c>
      <c r="AL33" s="16">
        <v>90.080332447981149</v>
      </c>
      <c r="AM33" s="16">
        <v>90.080332447981149</v>
      </c>
      <c r="AN33" s="16">
        <v>90.080332447981149</v>
      </c>
      <c r="AO33" s="16">
        <v>90.080332447981149</v>
      </c>
      <c r="AP33" s="16">
        <v>90.080332447981149</v>
      </c>
      <c r="AQ33" s="16">
        <v>90.080332447981149</v>
      </c>
      <c r="AR33" s="16">
        <v>90.080332447981149</v>
      </c>
      <c r="AS33" s="16">
        <v>90.080332447981149</v>
      </c>
      <c r="AT33" s="16">
        <v>90.080332447981149</v>
      </c>
      <c r="AU33" s="16">
        <v>90.080332447981149</v>
      </c>
      <c r="AV33" s="16">
        <v>90.080332447981149</v>
      </c>
    </row>
    <row r="34" spans="1:48" ht="20.149999999999999" customHeight="1" x14ac:dyDescent="0.35">
      <c r="A34" s="18">
        <v>45</v>
      </c>
      <c r="B34" s="37" t="s">
        <v>76</v>
      </c>
      <c r="C34" s="16">
        <v>91.90162337531153</v>
      </c>
      <c r="D34" s="16">
        <v>92.148610335391794</v>
      </c>
      <c r="E34" s="16">
        <v>91.252597482924045</v>
      </c>
      <c r="F34" s="16">
        <v>92.406733811593071</v>
      </c>
      <c r="G34" s="16">
        <v>91.846984656571436</v>
      </c>
      <c r="H34" s="16">
        <v>92.04336450161523</v>
      </c>
      <c r="I34" s="16">
        <v>92.808506442372391</v>
      </c>
      <c r="J34" s="16">
        <v>91.4918857308094</v>
      </c>
      <c r="K34" s="16">
        <v>91.231855913862091</v>
      </c>
      <c r="L34" s="16">
        <v>91.205323993418489</v>
      </c>
      <c r="M34" s="16">
        <v>91.650728276929868</v>
      </c>
      <c r="N34" s="16">
        <v>90.802924344482918</v>
      </c>
      <c r="O34" s="16">
        <v>90.836071358535875</v>
      </c>
      <c r="P34" s="16">
        <v>91.072489281100545</v>
      </c>
      <c r="Q34" s="16">
        <v>91.527164554604425</v>
      </c>
      <c r="R34" s="16">
        <v>90.910086235613235</v>
      </c>
      <c r="S34" s="16">
        <v>91.028961927213174</v>
      </c>
      <c r="T34" s="16">
        <v>90.706037379296575</v>
      </c>
      <c r="U34" s="16">
        <v>90.391979689523964</v>
      </c>
      <c r="V34" s="16">
        <v>90.47500512923618</v>
      </c>
      <c r="W34" s="16">
        <v>90.215783862861414</v>
      </c>
      <c r="X34" s="16">
        <v>90.345730136803496</v>
      </c>
      <c r="Y34" s="16">
        <v>90.345730136803496</v>
      </c>
      <c r="Z34" s="16">
        <v>90.345730136803496</v>
      </c>
      <c r="AA34" s="16">
        <v>90.345730136803496</v>
      </c>
      <c r="AB34" s="16">
        <v>90.345730136803496</v>
      </c>
      <c r="AC34" s="16">
        <v>90.345730136803496</v>
      </c>
      <c r="AD34" s="16">
        <v>90.345730136803496</v>
      </c>
      <c r="AE34" s="16">
        <v>90.345730136803496</v>
      </c>
      <c r="AF34" s="16">
        <v>90.345730136803496</v>
      </c>
      <c r="AG34" s="16">
        <v>90.345730136803496</v>
      </c>
      <c r="AH34" s="16">
        <v>90.345730136803496</v>
      </c>
      <c r="AI34" s="16">
        <v>90.345730136803496</v>
      </c>
      <c r="AJ34" s="16">
        <v>90.345730136803496</v>
      </c>
      <c r="AK34" s="16">
        <v>90.345730136803496</v>
      </c>
      <c r="AL34" s="16">
        <v>90.345730136803496</v>
      </c>
      <c r="AM34" s="16">
        <v>90.345730136803496</v>
      </c>
      <c r="AN34" s="16">
        <v>90.345730136803496</v>
      </c>
      <c r="AO34" s="16">
        <v>90.345730136803496</v>
      </c>
      <c r="AP34" s="16">
        <v>90.345730136803496</v>
      </c>
      <c r="AQ34" s="16">
        <v>90.345730136803496</v>
      </c>
      <c r="AR34" s="16">
        <v>90.345730136803496</v>
      </c>
      <c r="AS34" s="16">
        <v>90.345730136803496</v>
      </c>
      <c r="AT34" s="16">
        <v>90.345730136803496</v>
      </c>
      <c r="AU34" s="16">
        <v>90.345730136803496</v>
      </c>
      <c r="AV34" s="16">
        <v>90.345730136803496</v>
      </c>
    </row>
    <row r="35" spans="1:48" ht="20.149999999999999" customHeight="1" x14ac:dyDescent="0.35">
      <c r="A35" s="18">
        <v>46</v>
      </c>
      <c r="B35" s="37" t="s">
        <v>76</v>
      </c>
      <c r="C35" s="16">
        <v>91.826691622121629</v>
      </c>
      <c r="D35" s="16">
        <v>91.128909456963953</v>
      </c>
      <c r="E35" s="16">
        <v>91.373830018074614</v>
      </c>
      <c r="F35" s="16">
        <v>90.485313593898042</v>
      </c>
      <c r="G35" s="16">
        <v>91.629793922430153</v>
      </c>
      <c r="H35" s="16">
        <v>91.074727869207905</v>
      </c>
      <c r="I35" s="16">
        <v>91.269464716138287</v>
      </c>
      <c r="J35" s="16">
        <v>92.028205150850454</v>
      </c>
      <c r="K35" s="16">
        <v>90.722599853546015</v>
      </c>
      <c r="L35" s="16">
        <v>90.464745557709747</v>
      </c>
      <c r="M35" s="16">
        <v>90.438435614705952</v>
      </c>
      <c r="N35" s="16">
        <v>90.880113454715186</v>
      </c>
      <c r="O35" s="16">
        <v>90.039402614032554</v>
      </c>
      <c r="P35" s="16">
        <v>90.072272305931889</v>
      </c>
      <c r="Q35" s="16">
        <v>90.306712254633382</v>
      </c>
      <c r="R35" s="16">
        <v>90.757583519551659</v>
      </c>
      <c r="S35" s="16">
        <v>90.145667942764035</v>
      </c>
      <c r="T35" s="16">
        <v>90.263549069280216</v>
      </c>
      <c r="U35" s="16">
        <v>89.943326246802329</v>
      </c>
      <c r="V35" s="16">
        <v>89.631896098525573</v>
      </c>
      <c r="W35" s="16">
        <v>89.714226911756228</v>
      </c>
      <c r="X35" s="16">
        <v>89.457174401811216</v>
      </c>
      <c r="Y35" s="16">
        <v>89.586033489423727</v>
      </c>
      <c r="Z35" s="16">
        <v>89.586033489423727</v>
      </c>
      <c r="AA35" s="16">
        <v>89.586033489423727</v>
      </c>
      <c r="AB35" s="16">
        <v>89.586033489423727</v>
      </c>
      <c r="AC35" s="16">
        <v>89.586033489423727</v>
      </c>
      <c r="AD35" s="16">
        <v>89.586033489423727</v>
      </c>
      <c r="AE35" s="16">
        <v>89.586033489423727</v>
      </c>
      <c r="AF35" s="16">
        <v>89.586033489423727</v>
      </c>
      <c r="AG35" s="16">
        <v>89.586033489423727</v>
      </c>
      <c r="AH35" s="16">
        <v>89.586033489423727</v>
      </c>
      <c r="AI35" s="16">
        <v>89.586033489423727</v>
      </c>
      <c r="AJ35" s="16">
        <v>89.586033489423727</v>
      </c>
      <c r="AK35" s="16">
        <v>89.586033489423727</v>
      </c>
      <c r="AL35" s="16">
        <v>89.586033489423727</v>
      </c>
      <c r="AM35" s="16">
        <v>89.586033489423727</v>
      </c>
      <c r="AN35" s="16">
        <v>89.586033489423727</v>
      </c>
      <c r="AO35" s="16">
        <v>89.586033489423727</v>
      </c>
      <c r="AP35" s="16">
        <v>89.586033489423727</v>
      </c>
      <c r="AQ35" s="16">
        <v>89.586033489423727</v>
      </c>
      <c r="AR35" s="16">
        <v>89.586033489423727</v>
      </c>
      <c r="AS35" s="16">
        <v>89.586033489423727</v>
      </c>
      <c r="AT35" s="16">
        <v>89.586033489423727</v>
      </c>
      <c r="AU35" s="16">
        <v>89.586033489423727</v>
      </c>
      <c r="AV35" s="16">
        <v>89.586033489423727</v>
      </c>
    </row>
    <row r="36" spans="1:48" ht="20.149999999999999" customHeight="1" x14ac:dyDescent="0.35">
      <c r="A36" s="18">
        <v>47</v>
      </c>
      <c r="B36" s="37" t="s">
        <v>76</v>
      </c>
      <c r="C36" s="16">
        <v>91.37445490217155</v>
      </c>
      <c r="D36" s="16">
        <v>92.001909907422714</v>
      </c>
      <c r="E36" s="16">
        <v>91.319973144444745</v>
      </c>
      <c r="F36" s="16">
        <v>91.559331991618492</v>
      </c>
      <c r="G36" s="16">
        <v>90.69099220821515</v>
      </c>
      <c r="H36" s="16">
        <v>91.809483407190967</v>
      </c>
      <c r="I36" s="16">
        <v>91.267021924977811</v>
      </c>
      <c r="J36" s="16">
        <v>91.457336641603206</v>
      </c>
      <c r="K36" s="16">
        <v>92.198847419356042</v>
      </c>
      <c r="L36" s="16">
        <v>90.922890115446592</v>
      </c>
      <c r="M36" s="16">
        <v>90.670891235849538</v>
      </c>
      <c r="N36" s="16">
        <v>90.645178745244266</v>
      </c>
      <c r="O36" s="16">
        <v>91.076826860565376</v>
      </c>
      <c r="P36" s="16">
        <v>90.255207080177243</v>
      </c>
      <c r="Q36" s="16">
        <v>90.287330359351131</v>
      </c>
      <c r="R36" s="16">
        <v>90.516446590337182</v>
      </c>
      <c r="S36" s="16">
        <v>90.957079364103592</v>
      </c>
      <c r="T36" s="16">
        <v>90.359059310730544</v>
      </c>
      <c r="U36" s="16">
        <v>90.474263564789524</v>
      </c>
      <c r="V36" s="16">
        <v>90.161312437781433</v>
      </c>
      <c r="W36" s="16">
        <v>89.856954318852416</v>
      </c>
      <c r="X36" s="16">
        <v>89.937415544534744</v>
      </c>
      <c r="Y36" s="16">
        <v>89.68620024368559</v>
      </c>
      <c r="Z36" s="16">
        <v>89.812133168707987</v>
      </c>
      <c r="AA36" s="16">
        <v>89.812133168707987</v>
      </c>
      <c r="AB36" s="16">
        <v>89.812133168707987</v>
      </c>
      <c r="AC36" s="16">
        <v>89.812133168707987</v>
      </c>
      <c r="AD36" s="16">
        <v>89.812133168707987</v>
      </c>
      <c r="AE36" s="16">
        <v>89.812133168707987</v>
      </c>
      <c r="AF36" s="16">
        <v>89.812133168707987</v>
      </c>
      <c r="AG36" s="16">
        <v>89.812133168707987</v>
      </c>
      <c r="AH36" s="16">
        <v>89.812133168707987</v>
      </c>
      <c r="AI36" s="16">
        <v>89.812133168707987</v>
      </c>
      <c r="AJ36" s="16">
        <v>89.812133168707987</v>
      </c>
      <c r="AK36" s="16">
        <v>89.812133168707987</v>
      </c>
      <c r="AL36" s="16">
        <v>89.812133168707987</v>
      </c>
      <c r="AM36" s="16">
        <v>89.812133168707987</v>
      </c>
      <c r="AN36" s="16">
        <v>89.812133168707987</v>
      </c>
      <c r="AO36" s="16">
        <v>89.812133168707987</v>
      </c>
      <c r="AP36" s="16">
        <v>89.812133168707987</v>
      </c>
      <c r="AQ36" s="16">
        <v>89.812133168707987</v>
      </c>
      <c r="AR36" s="16">
        <v>89.812133168707987</v>
      </c>
      <c r="AS36" s="16">
        <v>89.812133168707987</v>
      </c>
      <c r="AT36" s="16">
        <v>89.812133168707987</v>
      </c>
      <c r="AU36" s="16">
        <v>89.812133168707987</v>
      </c>
      <c r="AV36" s="16">
        <v>89.812133168707987</v>
      </c>
    </row>
    <row r="37" spans="1:48" ht="20.149999999999999" customHeight="1" x14ac:dyDescent="0.35">
      <c r="A37" s="18">
        <v>48</v>
      </c>
      <c r="B37" s="37" t="s">
        <v>76</v>
      </c>
      <c r="C37" s="16">
        <v>91.777132359905636</v>
      </c>
      <c r="D37" s="16">
        <v>91.662151673078156</v>
      </c>
      <c r="E37" s="16">
        <v>92.267507014598024</v>
      </c>
      <c r="F37" s="16">
        <v>91.609588823504396</v>
      </c>
      <c r="G37" s="16">
        <v>91.84051718564038</v>
      </c>
      <c r="H37" s="16">
        <v>91.002761295993764</v>
      </c>
      <c r="I37" s="16">
        <v>92.081857989902403</v>
      </c>
      <c r="J37" s="16">
        <v>91.558502604929316</v>
      </c>
      <c r="K37" s="16">
        <v>91.742114225387908</v>
      </c>
      <c r="L37" s="16">
        <v>92.457508168141686</v>
      </c>
      <c r="M37" s="16">
        <v>91.226491500797266</v>
      </c>
      <c r="N37" s="16">
        <v>90.983368302250085</v>
      </c>
      <c r="O37" s="16">
        <v>90.958561434185583</v>
      </c>
      <c r="P37" s="16">
        <v>91.375006422399551</v>
      </c>
      <c r="Q37" s="16">
        <v>90.582325005255953</v>
      </c>
      <c r="R37" s="16">
        <v>90.61331686677957</v>
      </c>
      <c r="S37" s="16">
        <v>90.834363369071454</v>
      </c>
      <c r="T37" s="16">
        <v>91.259476566059092</v>
      </c>
      <c r="U37" s="16">
        <v>90.682519444646914</v>
      </c>
      <c r="V37" s="16">
        <v>90.793666076639269</v>
      </c>
      <c r="W37" s="16">
        <v>90.491737436683366</v>
      </c>
      <c r="X37" s="16">
        <v>90.19809914949677</v>
      </c>
      <c r="Y37" s="16">
        <v>90.275726441245808</v>
      </c>
      <c r="Z37" s="16">
        <v>90.033359222930798</v>
      </c>
      <c r="AA37" s="16">
        <v>90.154856650152723</v>
      </c>
      <c r="AB37" s="16">
        <v>90.154856650152723</v>
      </c>
      <c r="AC37" s="16">
        <v>90.154856650152723</v>
      </c>
      <c r="AD37" s="16">
        <v>90.154856650152723</v>
      </c>
      <c r="AE37" s="16">
        <v>90.154856650152723</v>
      </c>
      <c r="AF37" s="16">
        <v>90.154856650152723</v>
      </c>
      <c r="AG37" s="16">
        <v>90.154856650152723</v>
      </c>
      <c r="AH37" s="16">
        <v>90.154856650152723</v>
      </c>
      <c r="AI37" s="16">
        <v>90.154856650152723</v>
      </c>
      <c r="AJ37" s="16">
        <v>90.154856650152723</v>
      </c>
      <c r="AK37" s="16">
        <v>90.154856650152723</v>
      </c>
      <c r="AL37" s="16">
        <v>90.154856650152723</v>
      </c>
      <c r="AM37" s="16">
        <v>90.154856650152723</v>
      </c>
      <c r="AN37" s="16">
        <v>90.154856650152723</v>
      </c>
      <c r="AO37" s="16">
        <v>90.154856650152723</v>
      </c>
      <c r="AP37" s="16">
        <v>90.154856650152723</v>
      </c>
      <c r="AQ37" s="16">
        <v>90.154856650152723</v>
      </c>
      <c r="AR37" s="16">
        <v>90.154856650152723</v>
      </c>
      <c r="AS37" s="16">
        <v>90.154856650152723</v>
      </c>
      <c r="AT37" s="16">
        <v>90.154856650152723</v>
      </c>
      <c r="AU37" s="16">
        <v>90.154856650152723</v>
      </c>
      <c r="AV37" s="16">
        <v>90.154856650152723</v>
      </c>
    </row>
    <row r="38" spans="1:48" ht="20.149999999999999" customHeight="1" x14ac:dyDescent="0.35">
      <c r="A38" s="18">
        <v>49</v>
      </c>
      <c r="B38" s="37" t="s">
        <v>76</v>
      </c>
      <c r="C38" s="16">
        <v>91.962643787852315</v>
      </c>
      <c r="D38" s="16">
        <v>90.747064106749107</v>
      </c>
      <c r="E38" s="16">
        <v>90.63336751771736</v>
      </c>
      <c r="F38" s="16">
        <v>91.231962285082304</v>
      </c>
      <c r="G38" s="16">
        <v>90.58139168706947</v>
      </c>
      <c r="H38" s="16">
        <v>90.809741054341401</v>
      </c>
      <c r="I38" s="16">
        <v>89.981341175003479</v>
      </c>
      <c r="J38" s="16">
        <v>91.04838657817568</v>
      </c>
      <c r="K38" s="16">
        <v>90.530875996488916</v>
      </c>
      <c r="L38" s="16">
        <v>90.712437052773581</v>
      </c>
      <c r="M38" s="16">
        <v>91.419841516508569</v>
      </c>
      <c r="N38" s="16">
        <v>90.202572773556199</v>
      </c>
      <c r="O38" s="16">
        <v>89.962164761115147</v>
      </c>
      <c r="P38" s="16">
        <v>89.937634934747635</v>
      </c>
      <c r="Q38" s="16">
        <v>90.349429088928815</v>
      </c>
      <c r="R38" s="16">
        <v>89.56560029293891</v>
      </c>
      <c r="S38" s="16">
        <v>89.596246039109019</v>
      </c>
      <c r="T38" s="16">
        <v>89.814823906587705</v>
      </c>
      <c r="U38" s="16">
        <v>90.235189463478108</v>
      </c>
      <c r="V38" s="16">
        <v>89.664675766507727</v>
      </c>
      <c r="W38" s="16">
        <v>89.774581119211518</v>
      </c>
      <c r="X38" s="16">
        <v>89.476024401199496</v>
      </c>
      <c r="Y38" s="16">
        <v>89.185665449766773</v>
      </c>
      <c r="Z38" s="16">
        <v>89.262425804319903</v>
      </c>
      <c r="AA38" s="16">
        <v>89.022765329366607</v>
      </c>
      <c r="AB38" s="16">
        <v>89.142905880205305</v>
      </c>
      <c r="AC38" s="16">
        <v>89.142905880205305</v>
      </c>
      <c r="AD38" s="16">
        <v>89.142905880205305</v>
      </c>
      <c r="AE38" s="16">
        <v>89.142905880205305</v>
      </c>
      <c r="AF38" s="16">
        <v>89.142905880205305</v>
      </c>
      <c r="AG38" s="16">
        <v>89.142905880205305</v>
      </c>
      <c r="AH38" s="16">
        <v>89.142905880205305</v>
      </c>
      <c r="AI38" s="16">
        <v>89.142905880205305</v>
      </c>
      <c r="AJ38" s="16">
        <v>89.142905880205305</v>
      </c>
      <c r="AK38" s="16">
        <v>89.142905880205305</v>
      </c>
      <c r="AL38" s="16">
        <v>89.142905880205305</v>
      </c>
      <c r="AM38" s="16">
        <v>89.142905880205305</v>
      </c>
      <c r="AN38" s="16">
        <v>89.142905880205305</v>
      </c>
      <c r="AO38" s="16">
        <v>89.142905880205305</v>
      </c>
      <c r="AP38" s="16">
        <v>89.142905880205305</v>
      </c>
      <c r="AQ38" s="16">
        <v>89.142905880205305</v>
      </c>
      <c r="AR38" s="16">
        <v>89.142905880205305</v>
      </c>
      <c r="AS38" s="16">
        <v>89.142905880205305</v>
      </c>
      <c r="AT38" s="16">
        <v>89.142905880205305</v>
      </c>
      <c r="AU38" s="16">
        <v>89.142905880205305</v>
      </c>
      <c r="AV38" s="16">
        <v>89.142905880205305</v>
      </c>
    </row>
    <row r="39" spans="1:48" ht="20.149999999999999" customHeight="1" x14ac:dyDescent="0.35">
      <c r="A39" s="18">
        <v>50</v>
      </c>
      <c r="B39" s="37" t="s">
        <v>76</v>
      </c>
      <c r="C39" s="16">
        <v>91.184511213728683</v>
      </c>
      <c r="D39" s="16">
        <v>92.063295813205585</v>
      </c>
      <c r="E39" s="16">
        <v>90.86385712069486</v>
      </c>
      <c r="F39" s="16">
        <v>90.751670243757758</v>
      </c>
      <c r="G39" s="16">
        <v>91.342316612953695</v>
      </c>
      <c r="H39" s="16">
        <v>90.700384570491238</v>
      </c>
      <c r="I39" s="16">
        <v>90.92570181688329</v>
      </c>
      <c r="J39" s="16">
        <v>90.108301786597025</v>
      </c>
      <c r="K39" s="16">
        <v>91.161178503052938</v>
      </c>
      <c r="L39" s="16">
        <v>90.650539648925729</v>
      </c>
      <c r="M39" s="16">
        <v>90.829689859599952</v>
      </c>
      <c r="N39" s="16">
        <v>91.527701103328951</v>
      </c>
      <c r="O39" s="16">
        <v>90.326595777057051</v>
      </c>
      <c r="P39" s="16">
        <v>90.08938000536061</v>
      </c>
      <c r="Q39" s="16">
        <v>90.065175896552987</v>
      </c>
      <c r="R39" s="16">
        <v>90.471502071260346</v>
      </c>
      <c r="S39" s="16">
        <v>89.698081290352604</v>
      </c>
      <c r="T39" s="16">
        <v>89.728320109155447</v>
      </c>
      <c r="U39" s="16">
        <v>89.943995605921302</v>
      </c>
      <c r="V39" s="16">
        <v>90.358779368574844</v>
      </c>
      <c r="W39" s="16">
        <v>89.795841197271599</v>
      </c>
      <c r="X39" s="16">
        <v>89.904287179543473</v>
      </c>
      <c r="Y39" s="16">
        <v>89.609694825739368</v>
      </c>
      <c r="Z39" s="16">
        <v>89.323191385052382</v>
      </c>
      <c r="AA39" s="16">
        <v>89.398932482681062</v>
      </c>
      <c r="AB39" s="16">
        <v>89.16245432234885</v>
      </c>
      <c r="AC39" s="16">
        <v>89.280999595403046</v>
      </c>
      <c r="AD39" s="16">
        <v>89.280999595403046</v>
      </c>
      <c r="AE39" s="16">
        <v>89.280999595403046</v>
      </c>
      <c r="AF39" s="16">
        <v>89.280999595403046</v>
      </c>
      <c r="AG39" s="16">
        <v>89.280999595403046</v>
      </c>
      <c r="AH39" s="16">
        <v>89.280999595403046</v>
      </c>
      <c r="AI39" s="16">
        <v>89.280999595403046</v>
      </c>
      <c r="AJ39" s="16">
        <v>89.280999595403046</v>
      </c>
      <c r="AK39" s="16">
        <v>89.280999595403046</v>
      </c>
      <c r="AL39" s="16">
        <v>89.280999595403046</v>
      </c>
      <c r="AM39" s="16">
        <v>89.280999595403046</v>
      </c>
      <c r="AN39" s="16">
        <v>89.280999595403046</v>
      </c>
      <c r="AO39" s="16">
        <v>89.280999595403046</v>
      </c>
      <c r="AP39" s="16">
        <v>89.280999595403046</v>
      </c>
      <c r="AQ39" s="16">
        <v>89.280999595403046</v>
      </c>
      <c r="AR39" s="16">
        <v>89.280999595403046</v>
      </c>
      <c r="AS39" s="16">
        <v>89.280999595403046</v>
      </c>
      <c r="AT39" s="16">
        <v>89.280999595403046</v>
      </c>
      <c r="AU39" s="16">
        <v>89.280999595403046</v>
      </c>
      <c r="AV39" s="16">
        <v>89.280999595403046</v>
      </c>
    </row>
    <row r="40" spans="1:48" ht="20.149999999999999" customHeight="1" x14ac:dyDescent="0.35">
      <c r="A40" s="18">
        <v>51</v>
      </c>
      <c r="B40" s="37" t="s">
        <v>76</v>
      </c>
      <c r="C40" s="16">
        <v>89.734797659580607</v>
      </c>
      <c r="D40" s="16">
        <v>90.168236768121957</v>
      </c>
      <c r="E40" s="16">
        <v>91.037275958848937</v>
      </c>
      <c r="F40" s="16">
        <v>89.851138614968974</v>
      </c>
      <c r="G40" s="16">
        <v>89.740195850608259</v>
      </c>
      <c r="H40" s="16">
        <v>90.324292161578427</v>
      </c>
      <c r="I40" s="16">
        <v>89.689478917223269</v>
      </c>
      <c r="J40" s="16">
        <v>89.912297475466019</v>
      </c>
      <c r="K40" s="16">
        <v>89.103962120883097</v>
      </c>
      <c r="L40" s="16">
        <v>90.145162808911508</v>
      </c>
      <c r="M40" s="16">
        <v>89.640186758115192</v>
      </c>
      <c r="N40" s="16">
        <v>89.817350256651196</v>
      </c>
      <c r="O40" s="16">
        <v>90.507620803870239</v>
      </c>
      <c r="P40" s="16">
        <v>89.319835308604922</v>
      </c>
      <c r="Q40" s="16">
        <v>89.085250175472808</v>
      </c>
      <c r="R40" s="16">
        <v>89.061314481625914</v>
      </c>
      <c r="S40" s="16">
        <v>89.463134643528008</v>
      </c>
      <c r="T40" s="16">
        <v>88.698290824085149</v>
      </c>
      <c r="U40" s="16">
        <v>88.728194305139098</v>
      </c>
      <c r="V40" s="16">
        <v>88.94147803733081</v>
      </c>
      <c r="W40" s="16">
        <v>89.351661995535906</v>
      </c>
      <c r="X40" s="16">
        <v>88.794966608395654</v>
      </c>
      <c r="Y40" s="16">
        <v>88.902209963282885</v>
      </c>
      <c r="Z40" s="16">
        <v>88.610884533938005</v>
      </c>
      <c r="AA40" s="16">
        <v>88.327558314539857</v>
      </c>
      <c r="AB40" s="16">
        <v>88.402459470326122</v>
      </c>
      <c r="AC40" s="16">
        <v>88.168603768710469</v>
      </c>
      <c r="AD40" s="16">
        <v>88.285834416836124</v>
      </c>
      <c r="AE40" s="16">
        <v>88.285834416836124</v>
      </c>
      <c r="AF40" s="16">
        <v>88.285834416836124</v>
      </c>
      <c r="AG40" s="16">
        <v>88.285834416836124</v>
      </c>
      <c r="AH40" s="16">
        <v>88.285834416836124</v>
      </c>
      <c r="AI40" s="16">
        <v>88.285834416836124</v>
      </c>
      <c r="AJ40" s="16">
        <v>88.285834416836124</v>
      </c>
      <c r="AK40" s="16">
        <v>88.285834416836124</v>
      </c>
      <c r="AL40" s="16">
        <v>88.285834416836124</v>
      </c>
      <c r="AM40" s="16">
        <v>88.285834416836124</v>
      </c>
      <c r="AN40" s="16">
        <v>88.285834416836124</v>
      </c>
      <c r="AO40" s="16">
        <v>88.285834416836124</v>
      </c>
      <c r="AP40" s="16">
        <v>88.285834416836124</v>
      </c>
      <c r="AQ40" s="16">
        <v>88.285834416836124</v>
      </c>
      <c r="AR40" s="16">
        <v>88.285834416836124</v>
      </c>
      <c r="AS40" s="16">
        <v>88.285834416836124</v>
      </c>
      <c r="AT40" s="16">
        <v>88.285834416836124</v>
      </c>
      <c r="AU40" s="16">
        <v>88.285834416836124</v>
      </c>
      <c r="AV40" s="16">
        <v>88.285834416836124</v>
      </c>
    </row>
    <row r="41" spans="1:48" ht="20.149999999999999" customHeight="1" x14ac:dyDescent="0.35">
      <c r="A41" s="18">
        <v>52</v>
      </c>
      <c r="B41" s="37" t="s">
        <v>76</v>
      </c>
      <c r="C41" s="16">
        <v>89.410665920522433</v>
      </c>
      <c r="D41" s="16">
        <v>89.188041035330329</v>
      </c>
      <c r="E41" s="16">
        <v>89.618852575985102</v>
      </c>
      <c r="F41" s="16">
        <v>90.482623530817449</v>
      </c>
      <c r="G41" s="16">
        <v>89.303676715739471</v>
      </c>
      <c r="H41" s="16">
        <v>89.193406501776579</v>
      </c>
      <c r="I41" s="16">
        <v>89.773961940040209</v>
      </c>
      <c r="J41" s="16">
        <v>89.142997021463657</v>
      </c>
      <c r="K41" s="16">
        <v>89.364464822756602</v>
      </c>
      <c r="L41" s="16">
        <v>88.561029709008992</v>
      </c>
      <c r="M41" s="16">
        <v>89.595918494310013</v>
      </c>
      <c r="N41" s="16">
        <v>89.094003678248683</v>
      </c>
      <c r="O41" s="16">
        <v>89.270093187127898</v>
      </c>
      <c r="P41" s="16">
        <v>89.956179218720195</v>
      </c>
      <c r="Q41" s="16">
        <v>88.775594243578738</v>
      </c>
      <c r="R41" s="16">
        <v>88.542431198002518</v>
      </c>
      <c r="S41" s="16">
        <v>88.518640605645658</v>
      </c>
      <c r="T41" s="16">
        <v>88.918024878093391</v>
      </c>
      <c r="U41" s="16">
        <v>88.15781764777833</v>
      </c>
      <c r="V41" s="16">
        <v>88.187539849789943</v>
      </c>
      <c r="W41" s="16">
        <v>88.399530626467495</v>
      </c>
      <c r="X41" s="16">
        <v>88.807227992727064</v>
      </c>
      <c r="Y41" s="16">
        <v>88.253907370099384</v>
      </c>
      <c r="Z41" s="16">
        <v>88.360500600921199</v>
      </c>
      <c r="AA41" s="16">
        <v>88.070941226663663</v>
      </c>
      <c r="AB41" s="16">
        <v>87.789332570034674</v>
      </c>
      <c r="AC41" s="16">
        <v>87.863779664644312</v>
      </c>
      <c r="AD41" s="16">
        <v>87.631341628669716</v>
      </c>
      <c r="AE41" s="16">
        <v>87.747861608375572</v>
      </c>
      <c r="AF41" s="16">
        <v>87.747861608375572</v>
      </c>
      <c r="AG41" s="16">
        <v>87.747861608375572</v>
      </c>
      <c r="AH41" s="16">
        <v>87.747861608375572</v>
      </c>
      <c r="AI41" s="16">
        <v>87.747861608375572</v>
      </c>
      <c r="AJ41" s="16">
        <v>87.747861608375572</v>
      </c>
      <c r="AK41" s="16">
        <v>87.747861608375572</v>
      </c>
      <c r="AL41" s="16">
        <v>87.747861608375572</v>
      </c>
      <c r="AM41" s="16">
        <v>87.747861608375572</v>
      </c>
      <c r="AN41" s="16">
        <v>87.747861608375572</v>
      </c>
      <c r="AO41" s="16">
        <v>87.747861608375572</v>
      </c>
      <c r="AP41" s="16">
        <v>87.747861608375572</v>
      </c>
      <c r="AQ41" s="16">
        <v>87.747861608375572</v>
      </c>
      <c r="AR41" s="16">
        <v>87.747861608375572</v>
      </c>
      <c r="AS41" s="16">
        <v>87.747861608375572</v>
      </c>
      <c r="AT41" s="16">
        <v>87.747861608375572</v>
      </c>
      <c r="AU41" s="16">
        <v>87.747861608375572</v>
      </c>
      <c r="AV41" s="16">
        <v>87.747861608375572</v>
      </c>
    </row>
    <row r="42" spans="1:48" ht="20.149999999999999" customHeight="1" x14ac:dyDescent="0.35">
      <c r="A42" s="18">
        <v>53</v>
      </c>
      <c r="B42" s="37" t="s">
        <v>76</v>
      </c>
      <c r="C42" s="16">
        <v>88.219894779628788</v>
      </c>
      <c r="D42" s="16">
        <v>88.76195358043735</v>
      </c>
      <c r="E42" s="16">
        <v>88.540935715098641</v>
      </c>
      <c r="F42" s="16">
        <v>88.968637438545386</v>
      </c>
      <c r="G42" s="16">
        <v>89.826173254516263</v>
      </c>
      <c r="H42" s="16">
        <v>88.655736678247777</v>
      </c>
      <c r="I42" s="16">
        <v>88.546262450874266</v>
      </c>
      <c r="J42" s="16">
        <v>89.122627144179276</v>
      </c>
      <c r="K42" s="16">
        <v>88.496216851874934</v>
      </c>
      <c r="L42" s="16">
        <v>88.716085985735631</v>
      </c>
      <c r="M42" s="16">
        <v>87.918450476006171</v>
      </c>
      <c r="N42" s="16">
        <v>88.945868906757241</v>
      </c>
      <c r="O42" s="16">
        <v>88.447577167574423</v>
      </c>
      <c r="P42" s="16">
        <v>88.622395572657226</v>
      </c>
      <c r="Q42" s="16">
        <v>89.303529085698187</v>
      </c>
      <c r="R42" s="16">
        <v>88.131466174440234</v>
      </c>
      <c r="S42" s="16">
        <v>87.899986218528468</v>
      </c>
      <c r="T42" s="16">
        <v>87.876367358789054</v>
      </c>
      <c r="U42" s="16">
        <v>88.272868672063566</v>
      </c>
      <c r="V42" s="16">
        <v>87.518149004878524</v>
      </c>
      <c r="W42" s="16">
        <v>87.547656656891917</v>
      </c>
      <c r="X42" s="16">
        <v>87.758117176129645</v>
      </c>
      <c r="Y42" s="16">
        <v>88.162871575069147</v>
      </c>
      <c r="Z42" s="16">
        <v>87.613545102624116</v>
      </c>
      <c r="AA42" s="16">
        <v>87.719368889194371</v>
      </c>
      <c r="AB42" s="16">
        <v>87.43189970203683</v>
      </c>
      <c r="AC42" s="16">
        <v>87.152323840176933</v>
      </c>
      <c r="AD42" s="16">
        <v>87.226233537725307</v>
      </c>
      <c r="AE42" s="16">
        <v>86.995473357926457</v>
      </c>
      <c r="AF42" s="16">
        <v>87.11115223704941</v>
      </c>
      <c r="AG42" s="16">
        <v>87.11115223704941</v>
      </c>
      <c r="AH42" s="16">
        <v>87.11115223704941</v>
      </c>
      <c r="AI42" s="16">
        <v>87.11115223704941</v>
      </c>
      <c r="AJ42" s="16">
        <v>87.11115223704941</v>
      </c>
      <c r="AK42" s="16">
        <v>87.11115223704941</v>
      </c>
      <c r="AL42" s="16">
        <v>87.11115223704941</v>
      </c>
      <c r="AM42" s="16">
        <v>87.11115223704941</v>
      </c>
      <c r="AN42" s="16">
        <v>87.11115223704941</v>
      </c>
      <c r="AO42" s="16">
        <v>87.11115223704941</v>
      </c>
      <c r="AP42" s="16">
        <v>87.11115223704941</v>
      </c>
      <c r="AQ42" s="16">
        <v>87.11115223704941</v>
      </c>
      <c r="AR42" s="16">
        <v>87.11115223704941</v>
      </c>
      <c r="AS42" s="16">
        <v>87.11115223704941</v>
      </c>
      <c r="AT42" s="16">
        <v>87.11115223704941</v>
      </c>
      <c r="AU42" s="16">
        <v>87.11115223704941</v>
      </c>
      <c r="AV42" s="16">
        <v>87.11115223704941</v>
      </c>
    </row>
    <row r="43" spans="1:48" ht="20.149999999999999" customHeight="1" x14ac:dyDescent="0.35">
      <c r="A43" s="18">
        <v>54</v>
      </c>
      <c r="B43" s="37" t="s">
        <v>76</v>
      </c>
      <c r="C43" s="16">
        <v>86.316594434139176</v>
      </c>
      <c r="D43" s="16">
        <v>85.912991901048144</v>
      </c>
      <c r="E43" s="16">
        <v>86.44094924266777</v>
      </c>
      <c r="F43" s="16">
        <v>86.22568107533867</v>
      </c>
      <c r="G43" s="16">
        <v>86.642256296661984</v>
      </c>
      <c r="H43" s="16">
        <v>87.477483635593217</v>
      </c>
      <c r="I43" s="16">
        <v>86.337495533897751</v>
      </c>
      <c r="J43" s="16">
        <v>86.230869238053515</v>
      </c>
      <c r="K43" s="16">
        <v>86.792240017066462</v>
      </c>
      <c r="L43" s="16">
        <v>86.182125556799676</v>
      </c>
      <c r="M43" s="16">
        <v>86.396274876475246</v>
      </c>
      <c r="N43" s="16">
        <v>85.619389559476403</v>
      </c>
      <c r="O43" s="16">
        <v>86.620080079805945</v>
      </c>
      <c r="P43" s="16">
        <v>86.134751215893843</v>
      </c>
      <c r="Q43" s="16">
        <v>86.305021784835859</v>
      </c>
      <c r="R43" s="16">
        <v>86.968435861494569</v>
      </c>
      <c r="S43" s="16">
        <v>85.826863733312777</v>
      </c>
      <c r="T43" s="16">
        <v>85.601405642826805</v>
      </c>
      <c r="U43" s="16">
        <v>85.578401218986627</v>
      </c>
      <c r="V43" s="16">
        <v>85.964587697266907</v>
      </c>
      <c r="W43" s="16">
        <v>85.229501783043787</v>
      </c>
      <c r="X43" s="16">
        <v>85.258241804405287</v>
      </c>
      <c r="Y43" s="16">
        <v>85.463227271086922</v>
      </c>
      <c r="Z43" s="16">
        <v>85.85745213406156</v>
      </c>
      <c r="AA43" s="16">
        <v>85.322416186594694</v>
      </c>
      <c r="AB43" s="16">
        <v>85.425487006502806</v>
      </c>
      <c r="AC43" s="16">
        <v>85.145496223910854</v>
      </c>
      <c r="AD43" s="16">
        <v>84.87319342467876</v>
      </c>
      <c r="AE43" s="16">
        <v>84.945180388785502</v>
      </c>
      <c r="AF43" s="16">
        <v>84.720423349703125</v>
      </c>
      <c r="AG43" s="16">
        <v>84.833092885576718</v>
      </c>
      <c r="AH43" s="16">
        <v>84.833092885576718</v>
      </c>
      <c r="AI43" s="16">
        <v>84.833092885576718</v>
      </c>
      <c r="AJ43" s="16">
        <v>84.833092885576718</v>
      </c>
      <c r="AK43" s="16">
        <v>84.833092885576718</v>
      </c>
      <c r="AL43" s="16">
        <v>84.833092885576718</v>
      </c>
      <c r="AM43" s="16">
        <v>84.833092885576718</v>
      </c>
      <c r="AN43" s="16">
        <v>84.833092885576718</v>
      </c>
      <c r="AO43" s="16">
        <v>84.833092885576718</v>
      </c>
      <c r="AP43" s="16">
        <v>84.833092885576718</v>
      </c>
      <c r="AQ43" s="16">
        <v>84.833092885576718</v>
      </c>
      <c r="AR43" s="16">
        <v>84.833092885576718</v>
      </c>
      <c r="AS43" s="16">
        <v>84.833092885576718</v>
      </c>
      <c r="AT43" s="16">
        <v>84.833092885576718</v>
      </c>
      <c r="AU43" s="16">
        <v>84.833092885576718</v>
      </c>
      <c r="AV43" s="16">
        <v>84.833092885576718</v>
      </c>
    </row>
    <row r="44" spans="1:48" ht="20.149999999999999" customHeight="1" x14ac:dyDescent="0.35">
      <c r="A44" s="18">
        <v>55</v>
      </c>
      <c r="B44" s="37" t="s">
        <v>76</v>
      </c>
      <c r="C44" s="16">
        <v>83.271217159640514</v>
      </c>
      <c r="D44" s="16">
        <v>84.059205209992641</v>
      </c>
      <c r="E44" s="16">
        <v>83.66610224750255</v>
      </c>
      <c r="F44" s="16">
        <v>84.180324974177722</v>
      </c>
      <c r="G44" s="16">
        <v>83.970656928591382</v>
      </c>
      <c r="H44" s="16">
        <v>84.376395099628184</v>
      </c>
      <c r="I44" s="16">
        <v>85.189894308297795</v>
      </c>
      <c r="J44" s="16">
        <v>84.079562575372563</v>
      </c>
      <c r="K44" s="16">
        <v>83.975710123172377</v>
      </c>
      <c r="L44" s="16">
        <v>84.522477049027117</v>
      </c>
      <c r="M44" s="16">
        <v>83.928234490755472</v>
      </c>
      <c r="N44" s="16">
        <v>84.136812795096105</v>
      </c>
      <c r="O44" s="16">
        <v>83.380137862239721</v>
      </c>
      <c r="P44" s="16">
        <v>84.35479578885041</v>
      </c>
      <c r="Q44" s="16">
        <v>83.882092575803966</v>
      </c>
      <c r="R44" s="16">
        <v>84.04793361888008</v>
      </c>
      <c r="S44" s="16">
        <v>84.694089223739411</v>
      </c>
      <c r="T44" s="16">
        <v>83.582214672190943</v>
      </c>
      <c r="U44" s="16">
        <v>83.362621790529303</v>
      </c>
      <c r="V44" s="16">
        <v>83.340215818265719</v>
      </c>
      <c r="W44" s="16">
        <v>83.716355798168564</v>
      </c>
      <c r="X44" s="16">
        <v>83.000392872086792</v>
      </c>
      <c r="Y44" s="16">
        <v>83.028385232423872</v>
      </c>
      <c r="Z44" s="16">
        <v>83.228038078016382</v>
      </c>
      <c r="AA44" s="16">
        <v>83.612007327009266</v>
      </c>
      <c r="AB44" s="16">
        <v>83.090890141799491</v>
      </c>
      <c r="AC44" s="16">
        <v>83.191279612454849</v>
      </c>
      <c r="AD44" s="16">
        <v>82.918572686500042</v>
      </c>
      <c r="AE44" s="16">
        <v>82.653353743861885</v>
      </c>
      <c r="AF44" s="16">
        <v>82.723467993726231</v>
      </c>
      <c r="AG44" s="16">
        <v>82.504557925875247</v>
      </c>
      <c r="AH44" s="16">
        <v>82.614296405450915</v>
      </c>
      <c r="AI44" s="16">
        <v>82.614296405450915</v>
      </c>
      <c r="AJ44" s="16">
        <v>82.614296405450915</v>
      </c>
      <c r="AK44" s="16">
        <v>82.614296405450915</v>
      </c>
      <c r="AL44" s="16">
        <v>82.614296405450915</v>
      </c>
      <c r="AM44" s="16">
        <v>82.614296405450915</v>
      </c>
      <c r="AN44" s="16">
        <v>82.614296405450915</v>
      </c>
      <c r="AO44" s="16">
        <v>82.614296405450915</v>
      </c>
      <c r="AP44" s="16">
        <v>82.614296405450915</v>
      </c>
      <c r="AQ44" s="16">
        <v>82.614296405450915</v>
      </c>
      <c r="AR44" s="16">
        <v>82.614296405450915</v>
      </c>
      <c r="AS44" s="16">
        <v>82.614296405450915</v>
      </c>
      <c r="AT44" s="16">
        <v>82.614296405450915</v>
      </c>
      <c r="AU44" s="16">
        <v>82.614296405450915</v>
      </c>
      <c r="AV44" s="16">
        <v>82.614296405450915</v>
      </c>
    </row>
    <row r="45" spans="1:48" ht="20.149999999999999" customHeight="1" x14ac:dyDescent="0.35">
      <c r="A45" s="18">
        <v>56</v>
      </c>
      <c r="B45" s="37" t="s">
        <v>76</v>
      </c>
      <c r="C45" s="16">
        <v>82.319234396696288</v>
      </c>
      <c r="D45" s="16">
        <v>81.093052298768285</v>
      </c>
      <c r="E45" s="16">
        <v>81.860541131476779</v>
      </c>
      <c r="F45" s="16">
        <v>81.477664597142336</v>
      </c>
      <c r="G45" s="16">
        <v>81.978510009800246</v>
      </c>
      <c r="H45" s="16">
        <v>81.774296400861118</v>
      </c>
      <c r="I45" s="16">
        <v>82.169479443465832</v>
      </c>
      <c r="J45" s="16">
        <v>82.961815771145069</v>
      </c>
      <c r="K45" s="16">
        <v>81.880368907526787</v>
      </c>
      <c r="L45" s="16">
        <v>81.779218138454311</v>
      </c>
      <c r="M45" s="16">
        <v>82.311761124988621</v>
      </c>
      <c r="N45" s="16">
        <v>81.732977567052927</v>
      </c>
      <c r="O45" s="16">
        <v>81.936129783961761</v>
      </c>
      <c r="P45" s="16">
        <v>81.199139469580444</v>
      </c>
      <c r="Q45" s="16">
        <v>82.148442030768081</v>
      </c>
      <c r="R45" s="16">
        <v>81.68803601695042</v>
      </c>
      <c r="S45" s="16">
        <v>81.849562766637533</v>
      </c>
      <c r="T45" s="16">
        <v>82.478908872457183</v>
      </c>
      <c r="U45" s="16">
        <v>81.395959326071448</v>
      </c>
      <c r="V45" s="16">
        <v>81.182079071996185</v>
      </c>
      <c r="W45" s="16">
        <v>81.160255982812771</v>
      </c>
      <c r="X45" s="16">
        <v>81.526610820277185</v>
      </c>
      <c r="Y45" s="16">
        <v>80.829273404874101</v>
      </c>
      <c r="Z45" s="16">
        <v>80.856537554311714</v>
      </c>
      <c r="AA45" s="16">
        <v>81.050996504980134</v>
      </c>
      <c r="AB45" s="16">
        <v>81.424976935995332</v>
      </c>
      <c r="AC45" s="16">
        <v>80.917416421591255</v>
      </c>
      <c r="AD45" s="16">
        <v>81.015194297302784</v>
      </c>
      <c r="AE45" s="16">
        <v>80.749581741149115</v>
      </c>
      <c r="AF45" s="16">
        <v>80.491262371195987</v>
      </c>
      <c r="AG45" s="16">
        <v>80.559552624786235</v>
      </c>
      <c r="AH45" s="16">
        <v>80.346337421372908</v>
      </c>
      <c r="AI45" s="16">
        <v>80.45322109499601</v>
      </c>
      <c r="AJ45" s="16">
        <v>80.45322109499601</v>
      </c>
      <c r="AK45" s="16">
        <v>80.45322109499601</v>
      </c>
      <c r="AL45" s="16">
        <v>80.45322109499601</v>
      </c>
      <c r="AM45" s="16">
        <v>80.45322109499601</v>
      </c>
      <c r="AN45" s="16">
        <v>80.45322109499601</v>
      </c>
      <c r="AO45" s="16">
        <v>80.45322109499601</v>
      </c>
      <c r="AP45" s="16">
        <v>80.45322109499601</v>
      </c>
      <c r="AQ45" s="16">
        <v>80.45322109499601</v>
      </c>
      <c r="AR45" s="16">
        <v>80.45322109499601</v>
      </c>
      <c r="AS45" s="16">
        <v>80.45322109499601</v>
      </c>
      <c r="AT45" s="16">
        <v>80.45322109499601</v>
      </c>
      <c r="AU45" s="16">
        <v>80.45322109499601</v>
      </c>
      <c r="AV45" s="16">
        <v>80.45322109499601</v>
      </c>
    </row>
    <row r="46" spans="1:48" ht="20.149999999999999" customHeight="1" x14ac:dyDescent="0.35">
      <c r="A46" s="18">
        <v>57</v>
      </c>
      <c r="B46" s="37" t="s">
        <v>76</v>
      </c>
      <c r="C46" s="16">
        <v>80.333690538469071</v>
      </c>
      <c r="D46" s="16">
        <v>80.584495558215679</v>
      </c>
      <c r="E46" s="16">
        <v>79.280895730521806</v>
      </c>
      <c r="F46" s="16">
        <v>79.927244785226122</v>
      </c>
      <c r="G46" s="16">
        <v>79.44975937158064</v>
      </c>
      <c r="H46" s="16">
        <v>79.833974447243122</v>
      </c>
      <c r="I46" s="16">
        <v>79.635073379799451</v>
      </c>
      <c r="J46" s="16">
        <v>80.019975881733785</v>
      </c>
      <c r="K46" s="16">
        <v>80.791699872943227</v>
      </c>
      <c r="L46" s="16">
        <v>79.73838644944172</v>
      </c>
      <c r="M46" s="16">
        <v>79.639867080209768</v>
      </c>
      <c r="N46" s="16">
        <v>80.158556157943465</v>
      </c>
      <c r="O46" s="16">
        <v>79.594829440168439</v>
      </c>
      <c r="P46" s="16">
        <v>79.792696727302854</v>
      </c>
      <c r="Q46" s="16">
        <v>79.074878943328557</v>
      </c>
      <c r="R46" s="16">
        <v>79.999485749545386</v>
      </c>
      <c r="S46" s="16">
        <v>79.551057027867444</v>
      </c>
      <c r="T46" s="16">
        <v>79.708381718912122</v>
      </c>
      <c r="U46" s="16">
        <v>80.32135561859161</v>
      </c>
      <c r="V46" s="16">
        <v>79.266578604058978</v>
      </c>
      <c r="W46" s="16">
        <v>79.058262365676597</v>
      </c>
      <c r="X46" s="16">
        <v>79.03700699608568</v>
      </c>
      <c r="Y46" s="16">
        <v>79.393831247972528</v>
      </c>
      <c r="Z46" s="16">
        <v>78.714634807477623</v>
      </c>
      <c r="AA46" s="16">
        <v>78.74118969015295</v>
      </c>
      <c r="AB46" s="16">
        <v>78.930589863152449</v>
      </c>
      <c r="AC46" s="16">
        <v>79.294841331594668</v>
      </c>
      <c r="AD46" s="16">
        <v>78.800484816220049</v>
      </c>
      <c r="AE46" s="16">
        <v>78.895719036664161</v>
      </c>
      <c r="AF46" s="16">
        <v>78.637016292905543</v>
      </c>
      <c r="AG46" s="16">
        <v>78.385417005806289</v>
      </c>
      <c r="AH46" s="16">
        <v>78.451930713710766</v>
      </c>
      <c r="AI46" s="16">
        <v>78.24426222494337</v>
      </c>
      <c r="AJ46" s="16">
        <v>78.348365359334721</v>
      </c>
      <c r="AK46" s="16">
        <v>78.348365359334721</v>
      </c>
      <c r="AL46" s="16">
        <v>78.348365359334721</v>
      </c>
      <c r="AM46" s="16">
        <v>78.348365359334721</v>
      </c>
      <c r="AN46" s="16">
        <v>78.348365359334721</v>
      </c>
      <c r="AO46" s="16">
        <v>78.348365359334721</v>
      </c>
      <c r="AP46" s="16">
        <v>78.348365359334721</v>
      </c>
      <c r="AQ46" s="16">
        <v>78.348365359334721</v>
      </c>
      <c r="AR46" s="16">
        <v>78.348365359334721</v>
      </c>
      <c r="AS46" s="16">
        <v>78.348365359334721</v>
      </c>
      <c r="AT46" s="16">
        <v>78.348365359334721</v>
      </c>
      <c r="AU46" s="16">
        <v>78.348365359334721</v>
      </c>
      <c r="AV46" s="16">
        <v>78.348365359334721</v>
      </c>
    </row>
    <row r="47" spans="1:48" ht="20.149999999999999" customHeight="1" x14ac:dyDescent="0.35">
      <c r="A47" s="18">
        <v>58</v>
      </c>
      <c r="B47" s="37" t="s">
        <v>76</v>
      </c>
      <c r="C47" s="16">
        <v>78.234958200233024</v>
      </c>
      <c r="D47" s="16">
        <v>79.122778460300651</v>
      </c>
      <c r="E47" s="16">
        <v>79.375553461937471</v>
      </c>
      <c r="F47" s="16">
        <v>78.097037063236357</v>
      </c>
      <c r="G47" s="16">
        <v>78.739472521493695</v>
      </c>
      <c r="H47" s="16">
        <v>78.274691382280366</v>
      </c>
      <c r="I47" s="16">
        <v>78.658932449710463</v>
      </c>
      <c r="J47" s="16">
        <v>78.462942249999557</v>
      </c>
      <c r="K47" s="16">
        <v>78.84221179939351</v>
      </c>
      <c r="L47" s="16">
        <v>79.602641801618972</v>
      </c>
      <c r="M47" s="16">
        <v>78.564743358521355</v>
      </c>
      <c r="N47" s="16">
        <v>78.467665795794701</v>
      </c>
      <c r="O47" s="16">
        <v>78.978763987671854</v>
      </c>
      <c r="P47" s="16">
        <v>78.423287270432056</v>
      </c>
      <c r="Q47" s="16">
        <v>78.61825881895183</v>
      </c>
      <c r="R47" s="16">
        <v>77.910946120004127</v>
      </c>
      <c r="S47" s="16">
        <v>78.82202153520177</v>
      </c>
      <c r="T47" s="16">
        <v>78.380155456515922</v>
      </c>
      <c r="U47" s="16">
        <v>78.535177739772564</v>
      </c>
      <c r="V47" s="16">
        <v>79.13918091863826</v>
      </c>
      <c r="W47" s="16">
        <v>78.099840303800832</v>
      </c>
      <c r="X47" s="16">
        <v>77.894572721840021</v>
      </c>
      <c r="Y47" s="16">
        <v>77.873628419305135</v>
      </c>
      <c r="Z47" s="16">
        <v>78.225230636868901</v>
      </c>
      <c r="AA47" s="16">
        <v>77.555974067628867</v>
      </c>
      <c r="AB47" s="16">
        <v>77.582140326190114</v>
      </c>
      <c r="AC47" s="16">
        <v>77.768768674687877</v>
      </c>
      <c r="AD47" s="16">
        <v>78.127689413336981</v>
      </c>
      <c r="AE47" s="16">
        <v>77.64056768281084</v>
      </c>
      <c r="AF47" s="16">
        <v>77.734408174086425</v>
      </c>
      <c r="AG47" s="16">
        <v>77.479491480744045</v>
      </c>
      <c r="AH47" s="16">
        <v>77.131883191390344</v>
      </c>
      <c r="AI47" s="16">
        <v>77.097564188369844</v>
      </c>
      <c r="AJ47" s="16">
        <v>76.793947426416281</v>
      </c>
      <c r="AK47" s="16">
        <v>76.796487897517224</v>
      </c>
      <c r="AL47" s="16">
        <v>76.696843651418803</v>
      </c>
      <c r="AM47" s="16">
        <v>76.597199405320367</v>
      </c>
      <c r="AN47" s="16">
        <v>76.497555159221946</v>
      </c>
      <c r="AO47" s="16">
        <v>76.397910913123525</v>
      </c>
      <c r="AP47" s="16">
        <v>76.298266667025118</v>
      </c>
      <c r="AQ47" s="16">
        <v>76.298266667025118</v>
      </c>
      <c r="AR47" s="16">
        <v>76.298266667025118</v>
      </c>
      <c r="AS47" s="16">
        <v>76.298266667025118</v>
      </c>
      <c r="AT47" s="16">
        <v>76.298266667025118</v>
      </c>
      <c r="AU47" s="16">
        <v>76.298266667025118</v>
      </c>
      <c r="AV47" s="16">
        <v>76.298266667025118</v>
      </c>
    </row>
    <row r="48" spans="1:48" ht="20.149999999999999" customHeight="1" x14ac:dyDescent="0.35">
      <c r="A48" s="18">
        <v>59</v>
      </c>
      <c r="B48" s="37" t="s">
        <v>76</v>
      </c>
      <c r="C48" s="16">
        <v>75.997012238695916</v>
      </c>
      <c r="D48" s="16">
        <v>76.306640407950894</v>
      </c>
      <c r="E48" s="16">
        <v>77.295172972145608</v>
      </c>
      <c r="F48" s="16">
        <v>77.664999788448085</v>
      </c>
      <c r="G48" s="16">
        <v>76.534767189863274</v>
      </c>
      <c r="H48" s="16">
        <v>77.286304105185351</v>
      </c>
      <c r="I48" s="16">
        <v>76.951213968828839</v>
      </c>
      <c r="J48" s="16">
        <v>77.450750099069481</v>
      </c>
      <c r="K48" s="16">
        <v>77.257752863888498</v>
      </c>
      <c r="L48" s="16">
        <v>77.631230591496006</v>
      </c>
      <c r="M48" s="16">
        <v>78.380048074179655</v>
      </c>
      <c r="N48" s="16">
        <v>77.357999368622146</v>
      </c>
      <c r="O48" s="16">
        <v>77.262404276459421</v>
      </c>
      <c r="P48" s="16">
        <v>77.765697492568137</v>
      </c>
      <c r="Q48" s="16">
        <v>77.218703455147775</v>
      </c>
      <c r="R48" s="16">
        <v>77.410697594950562</v>
      </c>
      <c r="S48" s="16">
        <v>76.714186261696824</v>
      </c>
      <c r="T48" s="16">
        <v>77.611348652642292</v>
      </c>
      <c r="U48" s="16">
        <v>77.176230306763657</v>
      </c>
      <c r="V48" s="16">
        <v>77.328885246164234</v>
      </c>
      <c r="W48" s="16">
        <v>77.923664698063135</v>
      </c>
      <c r="X48" s="16">
        <v>76.900195844157111</v>
      </c>
      <c r="Y48" s="16">
        <v>76.698062901544887</v>
      </c>
      <c r="Z48" s="16">
        <v>76.677438439260584</v>
      </c>
      <c r="AA48" s="16">
        <v>77.023671342606804</v>
      </c>
      <c r="AB48" s="16">
        <v>76.364634984255403</v>
      </c>
      <c r="AC48" s="16">
        <v>76.390401658123793</v>
      </c>
      <c r="AD48" s="16">
        <v>76.57418000683505</v>
      </c>
      <c r="AE48" s="16">
        <v>76.927619670198709</v>
      </c>
      <c r="AF48" s="16">
        <v>76.447936771121107</v>
      </c>
      <c r="AG48" s="16">
        <v>76.54034422512099</v>
      </c>
      <c r="AH48" s="16">
        <v>76.289320362248617</v>
      </c>
      <c r="AI48" s="16">
        <v>75.952505421711336</v>
      </c>
      <c r="AJ48" s="16">
        <v>75.924190677466342</v>
      </c>
      <c r="AK48" s="16">
        <v>75.630628653049897</v>
      </c>
      <c r="AL48" s="16">
        <v>75.638592183085251</v>
      </c>
      <c r="AM48" s="16">
        <v>75.545895698143241</v>
      </c>
      <c r="AN48" s="16">
        <v>75.453185124853874</v>
      </c>
      <c r="AO48" s="16">
        <v>75.360460463217166</v>
      </c>
      <c r="AP48" s="16">
        <v>75.267721713233101</v>
      </c>
      <c r="AQ48" s="16">
        <v>75.174968874901694</v>
      </c>
      <c r="AR48" s="16">
        <v>75.174968874901694</v>
      </c>
      <c r="AS48" s="16">
        <v>75.174968874901694</v>
      </c>
      <c r="AT48" s="16">
        <v>75.174968874901694</v>
      </c>
      <c r="AU48" s="16">
        <v>75.174968874901694</v>
      </c>
      <c r="AV48" s="16">
        <v>75.174968874901694</v>
      </c>
    </row>
    <row r="49" spans="1:48" ht="20.149999999999999" customHeight="1" x14ac:dyDescent="0.35">
      <c r="A49" s="18">
        <v>60</v>
      </c>
      <c r="B49" s="37" t="s">
        <v>76</v>
      </c>
      <c r="C49" s="16">
        <v>74.031831199546488</v>
      </c>
      <c r="D49" s="16">
        <v>73.717477078773726</v>
      </c>
      <c r="E49" s="16">
        <v>74.025487671764125</v>
      </c>
      <c r="F49" s="16">
        <v>74.992356771661079</v>
      </c>
      <c r="G49" s="16">
        <v>75.358979249964932</v>
      </c>
      <c r="H49" s="16">
        <v>74.26974580091921</v>
      </c>
      <c r="I49" s="16">
        <v>75.00688468439057</v>
      </c>
      <c r="J49" s="16">
        <v>74.689297430704755</v>
      </c>
      <c r="K49" s="16">
        <v>75.18196452812019</v>
      </c>
      <c r="L49" s="16">
        <v>74.994587632233376</v>
      </c>
      <c r="M49" s="16">
        <v>75.357189185651123</v>
      </c>
      <c r="N49" s="16">
        <v>76.084200095208757</v>
      </c>
      <c r="O49" s="16">
        <v>75.091914823801062</v>
      </c>
      <c r="P49" s="16">
        <v>74.999103589408691</v>
      </c>
      <c r="Q49" s="16">
        <v>75.487740229549686</v>
      </c>
      <c r="R49" s="16">
        <v>74.956675394842051</v>
      </c>
      <c r="S49" s="16">
        <v>75.143078406838399</v>
      </c>
      <c r="T49" s="16">
        <v>74.466850421226695</v>
      </c>
      <c r="U49" s="16">
        <v>75.33788623562117</v>
      </c>
      <c r="V49" s="16">
        <v>74.915439121714655</v>
      </c>
      <c r="W49" s="16">
        <v>75.063648543781483</v>
      </c>
      <c r="X49" s="16">
        <v>75.641107217371086</v>
      </c>
      <c r="Y49" s="16">
        <v>74.647443154246545</v>
      </c>
      <c r="Z49" s="16">
        <v>74.451196595027042</v>
      </c>
      <c r="AA49" s="16">
        <v>74.431172744848354</v>
      </c>
      <c r="AB49" s="16">
        <v>74.76732287996326</v>
      </c>
      <c r="AC49" s="16">
        <v>74.127478547537308</v>
      </c>
      <c r="AD49" s="16">
        <v>74.152494861176507</v>
      </c>
      <c r="AE49" s="16">
        <v>74.33092133697771</v>
      </c>
      <c r="AF49" s="16">
        <v>74.674068361556877</v>
      </c>
      <c r="AG49" s="16">
        <v>74.208354474231712</v>
      </c>
      <c r="AH49" s="16">
        <v>74.298070898775634</v>
      </c>
      <c r="AI49" s="16">
        <v>74.054357188709105</v>
      </c>
      <c r="AJ49" s="16">
        <v>73.844939879378515</v>
      </c>
      <c r="AK49" s="16">
        <v>73.934951676605849</v>
      </c>
      <c r="AL49" s="16">
        <v>73.766128813100011</v>
      </c>
      <c r="AM49" s="16">
        <v>73.891003237067096</v>
      </c>
      <c r="AN49" s="16">
        <v>73.917398969034835</v>
      </c>
      <c r="AO49" s="16">
        <v>73.943495586338756</v>
      </c>
      <c r="AP49" s="16">
        <v>73.969293023936004</v>
      </c>
      <c r="AQ49" s="16">
        <v>73.99479121678371</v>
      </c>
      <c r="AR49" s="16">
        <v>74.019990099839035</v>
      </c>
      <c r="AS49" s="16">
        <v>74.019990099839035</v>
      </c>
      <c r="AT49" s="16">
        <v>74.019990099839035</v>
      </c>
      <c r="AU49" s="16">
        <v>74.019990099839035</v>
      </c>
      <c r="AV49" s="16">
        <v>74.019990099839035</v>
      </c>
    </row>
    <row r="50" spans="1:48" ht="20.149999999999999" customHeight="1" x14ac:dyDescent="0.35">
      <c r="A50" s="18">
        <v>61</v>
      </c>
      <c r="B50" s="37" t="s">
        <v>76</v>
      </c>
      <c r="C50" s="16">
        <v>70.933439498697055</v>
      </c>
      <c r="D50" s="16">
        <v>71.153369164778624</v>
      </c>
      <c r="E50" s="16">
        <v>70.931166361018811</v>
      </c>
      <c r="F50" s="16">
        <v>71.307942823405767</v>
      </c>
      <c r="G50" s="16">
        <v>72.320914031496841</v>
      </c>
      <c r="H50" s="16">
        <v>72.756329826233909</v>
      </c>
      <c r="I50" s="16">
        <v>71.78508749817766</v>
      </c>
      <c r="J50" s="16">
        <v>72.579111200502481</v>
      </c>
      <c r="K50" s="16">
        <v>72.352793121792459</v>
      </c>
      <c r="L50" s="16">
        <v>72.911725285470837</v>
      </c>
      <c r="M50" s="16">
        <v>72.729972329980171</v>
      </c>
      <c r="N50" s="16">
        <v>73.081690740551949</v>
      </c>
      <c r="O50" s="16">
        <v>73.786881104927929</v>
      </c>
      <c r="P50" s="16">
        <v>72.824378337899731</v>
      </c>
      <c r="Q50" s="16">
        <v>72.734352744969954</v>
      </c>
      <c r="R50" s="16">
        <v>73.208323418282347</v>
      </c>
      <c r="S50" s="16">
        <v>72.693197992554389</v>
      </c>
      <c r="T50" s="16">
        <v>72.874006294358921</v>
      </c>
      <c r="U50" s="16">
        <v>72.21807465247349</v>
      </c>
      <c r="V50" s="16">
        <v>73.06296715031938</v>
      </c>
      <c r="W50" s="16">
        <v>72.653199387182809</v>
      </c>
      <c r="X50" s="16">
        <v>72.796960443553829</v>
      </c>
      <c r="Y50" s="16">
        <v>73.357087240947436</v>
      </c>
      <c r="Z50" s="16">
        <v>72.393247065332346</v>
      </c>
      <c r="AA50" s="16">
        <v>72.202890661069119</v>
      </c>
      <c r="AB50" s="16">
        <v>72.183467807824286</v>
      </c>
      <c r="AC50" s="16">
        <v>72.509528714408148</v>
      </c>
      <c r="AD50" s="16">
        <v>71.888888704752844</v>
      </c>
      <c r="AE50" s="16">
        <v>71.913154177386957</v>
      </c>
      <c r="AF50" s="16">
        <v>72.086225351189753</v>
      </c>
      <c r="AG50" s="16">
        <v>72.419073142214998</v>
      </c>
      <c r="AH50" s="16">
        <v>71.967337216962335</v>
      </c>
      <c r="AI50" s="16">
        <v>72.054360887835642</v>
      </c>
      <c r="AJ50" s="16">
        <v>71.817962014385714</v>
      </c>
      <c r="AK50" s="16">
        <v>71.622200188559546</v>
      </c>
      <c r="AL50" s="16">
        <v>71.7168982442291</v>
      </c>
      <c r="AM50" s="16">
        <v>71.560471152031582</v>
      </c>
      <c r="AN50" s="16">
        <v>71.689009336982579</v>
      </c>
      <c r="AO50" s="16">
        <v>71.722000506900542</v>
      </c>
      <c r="AP50" s="16">
        <v>71.754706598160283</v>
      </c>
      <c r="AQ50" s="16">
        <v>71.787127458618585</v>
      </c>
      <c r="AR50" s="16">
        <v>71.819262936106412</v>
      </c>
      <c r="AS50" s="16">
        <v>71.851112878428921</v>
      </c>
      <c r="AT50" s="16">
        <v>71.851112878428921</v>
      </c>
      <c r="AU50" s="16">
        <v>71.851112878428921</v>
      </c>
      <c r="AV50" s="16">
        <v>71.851112878428921</v>
      </c>
    </row>
    <row r="51" spans="1:48" ht="20.149999999999999" customHeight="1" x14ac:dyDescent="0.35">
      <c r="A51" s="18">
        <v>62</v>
      </c>
      <c r="B51" s="37" t="s">
        <v>76</v>
      </c>
      <c r="C51" s="16">
        <v>68.17420406768899</v>
      </c>
      <c r="D51" s="16">
        <v>66.890044058375523</v>
      </c>
      <c r="E51" s="16">
        <v>67.232115568676974</v>
      </c>
      <c r="F51" s="16">
        <v>67.15626062524025</v>
      </c>
      <c r="G51" s="16">
        <v>67.648002408547143</v>
      </c>
      <c r="H51" s="16">
        <v>68.746105896664702</v>
      </c>
      <c r="I51" s="16">
        <v>69.297745422685054</v>
      </c>
      <c r="J51" s="16">
        <v>68.508169750850826</v>
      </c>
      <c r="K51" s="16">
        <v>69.403454404848276</v>
      </c>
      <c r="L51" s="16">
        <v>69.323829294527101</v>
      </c>
      <c r="M51" s="16">
        <v>69.997412476186639</v>
      </c>
      <c r="N51" s="16">
        <v>69.822878989563932</v>
      </c>
      <c r="O51" s="16">
        <v>70.160626677576843</v>
      </c>
      <c r="P51" s="16">
        <v>70.837805943768203</v>
      </c>
      <c r="Q51" s="16">
        <v>69.913535065421669</v>
      </c>
      <c r="R51" s="16">
        <v>69.827085408650518</v>
      </c>
      <c r="S51" s="16">
        <v>70.282229337104397</v>
      </c>
      <c r="T51" s="16">
        <v>69.78756537767886</v>
      </c>
      <c r="U51" s="16">
        <v>69.961191733514909</v>
      </c>
      <c r="V51" s="16">
        <v>69.331314567911946</v>
      </c>
      <c r="W51" s="16">
        <v>70.142646813224374</v>
      </c>
      <c r="X51" s="16">
        <v>69.74915557005454</v>
      </c>
      <c r="Y51" s="16">
        <v>69.887206246266445</v>
      </c>
      <c r="Z51" s="16">
        <v>70.42508406308653</v>
      </c>
      <c r="AA51" s="16">
        <v>69.499528899799046</v>
      </c>
      <c r="AB51" s="16">
        <v>69.316733704819512</v>
      </c>
      <c r="AC51" s="16">
        <v>69.298082353110658</v>
      </c>
      <c r="AD51" s="16">
        <v>69.611191687282471</v>
      </c>
      <c r="AE51" s="16">
        <v>69.015204323389213</v>
      </c>
      <c r="AF51" s="16">
        <v>69.038505939211333</v>
      </c>
      <c r="AG51" s="16">
        <v>69.204702496049364</v>
      </c>
      <c r="AH51" s="16">
        <v>69.524329130595532</v>
      </c>
      <c r="AI51" s="16">
        <v>69.090536756467515</v>
      </c>
      <c r="AJ51" s="16">
        <v>69.17410373151462</v>
      </c>
      <c r="AK51" s="16">
        <v>68.947094935396223</v>
      </c>
      <c r="AL51" s="16">
        <v>68.836852904714618</v>
      </c>
      <c r="AM51" s="16">
        <v>69.005737583125182</v>
      </c>
      <c r="AN51" s="16">
        <v>68.932863837977663</v>
      </c>
      <c r="AO51" s="16">
        <v>69.134528168651002</v>
      </c>
      <c r="AP51" s="16">
        <v>69.24420273928304</v>
      </c>
      <c r="AQ51" s="16">
        <v>69.353672877696326</v>
      </c>
      <c r="AR51" s="16">
        <v>69.46293751419671</v>
      </c>
      <c r="AS51" s="16">
        <v>69.571995578408632</v>
      </c>
      <c r="AT51" s="16">
        <v>69.68084599927505</v>
      </c>
      <c r="AU51" s="16">
        <v>69.68084599927505</v>
      </c>
      <c r="AV51" s="16">
        <v>69.68084599927505</v>
      </c>
    </row>
    <row r="52" spans="1:48" ht="20.149999999999999" customHeight="1" x14ac:dyDescent="0.35">
      <c r="A52" s="18">
        <v>63</v>
      </c>
      <c r="B52" s="37" t="s">
        <v>76</v>
      </c>
      <c r="C52" s="16">
        <v>62.975203949348163</v>
      </c>
      <c r="D52" s="16">
        <v>64.092013085776898</v>
      </c>
      <c r="E52" s="16">
        <v>62.884234776160262</v>
      </c>
      <c r="F52" s="16">
        <v>63.230009191292346</v>
      </c>
      <c r="G52" s="16">
        <v>63.182661472505217</v>
      </c>
      <c r="H52" s="16">
        <v>63.6697009697168</v>
      </c>
      <c r="I52" s="16">
        <v>64.728246997897244</v>
      </c>
      <c r="J52" s="16">
        <v>65.272642206891206</v>
      </c>
      <c r="K52" s="16">
        <v>64.553130423316745</v>
      </c>
      <c r="L52" s="16">
        <v>65.421892884963214</v>
      </c>
      <c r="M52" s="16">
        <v>65.371598282611927</v>
      </c>
      <c r="N52" s="16">
        <v>66.007031342222646</v>
      </c>
      <c r="O52" s="16">
        <v>65.842383010095418</v>
      </c>
      <c r="P52" s="16">
        <v>66.161001486052214</v>
      </c>
      <c r="Q52" s="16">
        <v>66.799826956665598</v>
      </c>
      <c r="R52" s="16">
        <v>65.927904545108589</v>
      </c>
      <c r="S52" s="16">
        <v>65.846351187780044</v>
      </c>
      <c r="T52" s="16">
        <v>66.275716865094225</v>
      </c>
      <c r="U52" s="16">
        <v>65.809069475765838</v>
      </c>
      <c r="V52" s="16">
        <v>65.972862054799876</v>
      </c>
      <c r="W52" s="16">
        <v>65.378659608218726</v>
      </c>
      <c r="X52" s="16">
        <v>66.144039957724374</v>
      </c>
      <c r="Y52" s="16">
        <v>65.772835106734178</v>
      </c>
      <c r="Z52" s="16">
        <v>65.903066926582369</v>
      </c>
      <c r="AA52" s="16">
        <v>66.410480644954376</v>
      </c>
      <c r="AB52" s="16">
        <v>65.537346687248885</v>
      </c>
      <c r="AC52" s="16">
        <v>65.364904569941544</v>
      </c>
      <c r="AD52" s="16">
        <v>65.347309585676896</v>
      </c>
      <c r="AE52" s="16">
        <v>65.642685164555317</v>
      </c>
      <c r="AF52" s="16">
        <v>65.080453083292596</v>
      </c>
      <c r="AG52" s="16">
        <v>65.102434951959879</v>
      </c>
      <c r="AH52" s="16">
        <v>65.259218537838862</v>
      </c>
      <c r="AI52" s="16">
        <v>65.56074229296344</v>
      </c>
      <c r="AJ52" s="16">
        <v>65.151518869586326</v>
      </c>
      <c r="AK52" s="16">
        <v>65.230352813310645</v>
      </c>
      <c r="AL52" s="16">
        <v>65.016201246282705</v>
      </c>
      <c r="AM52" s="16">
        <v>65.042447100071215</v>
      </c>
      <c r="AN52" s="16">
        <v>65.33264546708692</v>
      </c>
      <c r="AO52" s="16">
        <v>65.394049673091445</v>
      </c>
      <c r="AP52" s="16">
        <v>65.716232906868271</v>
      </c>
      <c r="AQ52" s="16">
        <v>65.951530035809583</v>
      </c>
      <c r="AR52" s="16">
        <v>66.187044290643911</v>
      </c>
      <c r="AS52" s="16">
        <v>66.422773495445611</v>
      </c>
      <c r="AT52" s="16">
        <v>66.65871546559363</v>
      </c>
      <c r="AU52" s="16">
        <v>66.894868007765069</v>
      </c>
      <c r="AV52" s="16">
        <v>66.894868007765069</v>
      </c>
    </row>
    <row r="53" spans="1:48" ht="20.149999999999999" customHeight="1" x14ac:dyDescent="0.35">
      <c r="A53" s="18">
        <v>64</v>
      </c>
      <c r="B53" s="37" t="s">
        <v>76</v>
      </c>
      <c r="C53" s="16">
        <v>59.269704551420105</v>
      </c>
      <c r="D53" s="16">
        <v>59.130947688415979</v>
      </c>
      <c r="E53" s="16">
        <v>60.180073787654869</v>
      </c>
      <c r="F53" s="16">
        <v>59.045491605810142</v>
      </c>
      <c r="G53" s="16">
        <v>59.380537536959103</v>
      </c>
      <c r="H53" s="16">
        <v>59.346270879505092</v>
      </c>
      <c r="I53" s="16">
        <v>59.814247693078926</v>
      </c>
      <c r="J53" s="16">
        <v>60.819618991513984</v>
      </c>
      <c r="K53" s="16">
        <v>61.341926189264385</v>
      </c>
      <c r="L53" s="16">
        <v>60.675881239716503</v>
      </c>
      <c r="M53" s="16">
        <v>61.503409077162189</v>
      </c>
      <c r="N53" s="16">
        <v>61.456105992367362</v>
      </c>
      <c r="O53" s="16">
        <v>62.05374356170848</v>
      </c>
      <c r="P53" s="16">
        <v>61.898888494726492</v>
      </c>
      <c r="Q53" s="16">
        <v>62.198555577888094</v>
      </c>
      <c r="R53" s="16">
        <v>62.799383777989085</v>
      </c>
      <c r="S53" s="16">
        <v>61.97932321800468</v>
      </c>
      <c r="T53" s="16">
        <v>61.902620645627806</v>
      </c>
      <c r="U53" s="16">
        <v>62.30644769848174</v>
      </c>
      <c r="V53" s="16">
        <v>61.867556445847761</v>
      </c>
      <c r="W53" s="16">
        <v>62.021606659838795</v>
      </c>
      <c r="X53" s="16">
        <v>61.462747311084009</v>
      </c>
      <c r="Y53" s="16">
        <v>62.182602919446971</v>
      </c>
      <c r="Z53" s="16">
        <v>61.833477293201902</v>
      </c>
      <c r="AA53" s="16">
        <v>61.955962938365886</v>
      </c>
      <c r="AB53" s="16">
        <v>62.433195743161988</v>
      </c>
      <c r="AC53" s="16">
        <v>61.611995699664128</v>
      </c>
      <c r="AD53" s="16">
        <v>61.449810421009069</v>
      </c>
      <c r="AE53" s="16">
        <v>61.433261984522375</v>
      </c>
      <c r="AF53" s="16">
        <v>61.711068655632268</v>
      </c>
      <c r="AG53" s="16">
        <v>61.182278078293876</v>
      </c>
      <c r="AH53" s="16">
        <v>61.202952467769194</v>
      </c>
      <c r="AI53" s="16">
        <v>61.350410582766713</v>
      </c>
      <c r="AJ53" s="16">
        <v>61.633999737258698</v>
      </c>
      <c r="AK53" s="16">
        <v>61.249116879236844</v>
      </c>
      <c r="AL53" s="16">
        <v>61.323261788439133</v>
      </c>
      <c r="AM53" s="16">
        <v>61.121847933661769</v>
      </c>
      <c r="AN53" s="16">
        <v>61.169804003423337</v>
      </c>
      <c r="AO53" s="16">
        <v>61.466218927777028</v>
      </c>
      <c r="AP53" s="16">
        <v>61.547410687723172</v>
      </c>
      <c r="AQ53" s="16">
        <v>61.874284606945452</v>
      </c>
      <c r="AR53" s="16">
        <v>62.11951498545875</v>
      </c>
      <c r="AS53" s="16">
        <v>64.724224170670993</v>
      </c>
      <c r="AT53" s="16">
        <v>62.611089535213054</v>
      </c>
      <c r="AU53" s="16">
        <v>62.857430054186629</v>
      </c>
      <c r="AV53" s="16">
        <v>63.080207487609393</v>
      </c>
    </row>
    <row r="54" spans="1:48" ht="20.149999999999999" customHeight="1" x14ac:dyDescent="0.35">
      <c r="A54" s="18">
        <v>65</v>
      </c>
      <c r="B54" s="37" t="s">
        <v>76</v>
      </c>
      <c r="C54" s="16">
        <v>55.335351363719681</v>
      </c>
      <c r="D54" s="16">
        <v>55.397287009581156</v>
      </c>
      <c r="E54" s="16">
        <v>55.267526496674236</v>
      </c>
      <c r="F54" s="16">
        <v>56.248632135659697</v>
      </c>
      <c r="G54" s="16">
        <v>55.187610989290498</v>
      </c>
      <c r="H54" s="16">
        <v>55.543133788581137</v>
      </c>
      <c r="I54" s="16">
        <v>55.553240178975528</v>
      </c>
      <c r="J54" s="16">
        <v>56.034041174787554</v>
      </c>
      <c r="K54" s="16">
        <v>57.019570519230946</v>
      </c>
      <c r="L54" s="16">
        <v>57.553070071685788</v>
      </c>
      <c r="M54" s="16">
        <v>56.970973001101825</v>
      </c>
      <c r="N54" s="16">
        <v>57.748349388697655</v>
      </c>
      <c r="O54" s="16">
        <v>57.703913057355074</v>
      </c>
      <c r="P54" s="16">
        <v>58.265331433539238</v>
      </c>
      <c r="Q54" s="16">
        <v>58.119861194202109</v>
      </c>
      <c r="R54" s="16">
        <v>58.40136727055188</v>
      </c>
      <c r="S54" s="16">
        <v>58.965782912691367</v>
      </c>
      <c r="T54" s="16">
        <v>58.195421256099571</v>
      </c>
      <c r="U54" s="16">
        <v>58.123367162043117</v>
      </c>
      <c r="V54" s="16">
        <v>58.502720703224334</v>
      </c>
      <c r="W54" s="16">
        <v>58.090427991026118</v>
      </c>
      <c r="X54" s="16">
        <v>58.235142154637046</v>
      </c>
      <c r="Y54" s="16">
        <v>57.710151885971108</v>
      </c>
      <c r="Z54" s="16">
        <v>58.386381406112811</v>
      </c>
      <c r="AA54" s="16">
        <v>58.058414169402987</v>
      </c>
      <c r="AB54" s="16">
        <v>58.173476701515284</v>
      </c>
      <c r="AC54" s="16">
        <v>58.621787316635789</v>
      </c>
      <c r="AD54" s="16">
        <v>57.850355233724386</v>
      </c>
      <c r="AE54" s="16">
        <v>57.697999022444215</v>
      </c>
      <c r="AF54" s="16">
        <v>57.682453486458265</v>
      </c>
      <c r="AG54" s="16">
        <v>57.943423977921164</v>
      </c>
      <c r="AH54" s="16">
        <v>57.446680194564138</v>
      </c>
      <c r="AI54" s="16">
        <v>57.466101634519177</v>
      </c>
      <c r="AJ54" s="16">
        <v>57.604623206327915</v>
      </c>
      <c r="AK54" s="16">
        <v>57.871025739879904</v>
      </c>
      <c r="AL54" s="16">
        <v>57.509468300627937</v>
      </c>
      <c r="AM54" s="16">
        <v>57.579119735982914</v>
      </c>
      <c r="AN54" s="16">
        <v>57.389912354969752</v>
      </c>
      <c r="AO54" s="16">
        <v>57.444858081911548</v>
      </c>
      <c r="AP54" s="16">
        <v>57.733300272978951</v>
      </c>
      <c r="AQ54" s="16">
        <v>57.819554187100302</v>
      </c>
      <c r="AR54" s="16">
        <v>58.13678483343142</v>
      </c>
      <c r="AS54" s="16">
        <v>58.377359286420322</v>
      </c>
      <c r="AT54" s="16">
        <v>60.836770875325641</v>
      </c>
      <c r="AU54" s="16">
        <v>58.859792009347601</v>
      </c>
      <c r="AV54" s="16">
        <v>59.091480220659413</v>
      </c>
    </row>
    <row r="55" spans="1:48" ht="20.149999999999999" customHeight="1" x14ac:dyDescent="0.35">
      <c r="A55" s="18">
        <v>66</v>
      </c>
      <c r="B55" s="37" t="s">
        <v>76</v>
      </c>
      <c r="C55" s="16">
        <v>49.821549455001872</v>
      </c>
      <c r="D55" s="16">
        <v>50.136143253412236</v>
      </c>
      <c r="E55" s="16">
        <v>50.192307231387979</v>
      </c>
      <c r="F55" s="16">
        <v>50.074638859844313</v>
      </c>
      <c r="G55" s="16">
        <v>50.964317085257449</v>
      </c>
      <c r="H55" s="16">
        <v>50.002170530271073</v>
      </c>
      <c r="I55" s="16">
        <v>50.642116210800651</v>
      </c>
      <c r="J55" s="16">
        <v>50.968948814241443</v>
      </c>
      <c r="K55" s="16">
        <v>51.730734787841939</v>
      </c>
      <c r="L55" s="16">
        <v>52.967115598420548</v>
      </c>
      <c r="M55" s="16">
        <v>53.791951131114246</v>
      </c>
      <c r="N55" s="16">
        <v>53.247594529175579</v>
      </c>
      <c r="O55" s="16">
        <v>53.974569444810342</v>
      </c>
      <c r="P55" s="16">
        <v>53.933014158665372</v>
      </c>
      <c r="Q55" s="16">
        <v>54.458032776640799</v>
      </c>
      <c r="R55" s="16">
        <v>54.321994151520549</v>
      </c>
      <c r="S55" s="16">
        <v>54.585248682235012</v>
      </c>
      <c r="T55" s="16">
        <v>55.113070237371609</v>
      </c>
      <c r="U55" s="16">
        <v>54.392655250184923</v>
      </c>
      <c r="V55" s="16">
        <v>54.325272808701435</v>
      </c>
      <c r="W55" s="16">
        <v>54.680030829393139</v>
      </c>
      <c r="X55" s="16">
        <v>54.294469260441851</v>
      </c>
      <c r="Y55" s="16">
        <v>54.429800830271972</v>
      </c>
      <c r="Z55" s="16">
        <v>53.938848490630136</v>
      </c>
      <c r="AA55" s="16">
        <v>54.571234431596409</v>
      </c>
      <c r="AB55" s="16">
        <v>54.26453106622219</v>
      </c>
      <c r="AC55" s="16">
        <v>54.37213347852822</v>
      </c>
      <c r="AD55" s="16">
        <v>54.791377716976648</v>
      </c>
      <c r="AE55" s="16">
        <v>54.069961704937903</v>
      </c>
      <c r="AF55" s="16">
        <v>53.927483562291478</v>
      </c>
      <c r="AG55" s="16">
        <v>53.912945926607904</v>
      </c>
      <c r="AH55" s="16">
        <v>54.156996304316365</v>
      </c>
      <c r="AI55" s="16">
        <v>53.692459079157153</v>
      </c>
      <c r="AJ55" s="16">
        <v>53.710621323210489</v>
      </c>
      <c r="AK55" s="16">
        <v>53.84016180010957</v>
      </c>
      <c r="AL55" s="16">
        <v>54.089292031544559</v>
      </c>
      <c r="AM55" s="16">
        <v>53.751176296243919</v>
      </c>
      <c r="AN55" s="16">
        <v>53.816311856249314</v>
      </c>
      <c r="AO55" s="16">
        <v>53.639371802442298</v>
      </c>
      <c r="AP55" s="16">
        <v>53.731589684253883</v>
      </c>
      <c r="AQ55" s="16">
        <v>54.042572043673182</v>
      </c>
      <c r="AR55" s="16">
        <v>54.164454142625523</v>
      </c>
      <c r="AS55" s="16">
        <v>54.503110745924111</v>
      </c>
      <c r="AT55" s="16">
        <v>54.770258328311996</v>
      </c>
      <c r="AU55" s="16">
        <v>57.122112090413303</v>
      </c>
      <c r="AV55" s="16">
        <v>55.264945938841784</v>
      </c>
    </row>
    <row r="56" spans="1:48" ht="20.149999999999999" customHeight="1" x14ac:dyDescent="0.35">
      <c r="A56" s="18">
        <v>67</v>
      </c>
      <c r="B56" s="37" t="s">
        <v>76</v>
      </c>
      <c r="C56" s="16">
        <v>36.757559998989983</v>
      </c>
      <c r="D56" s="16">
        <v>38.697164670459777</v>
      </c>
      <c r="E56" s="16">
        <v>38.942153324261724</v>
      </c>
      <c r="F56" s="16">
        <v>38.985890795966398</v>
      </c>
      <c r="G56" s="16">
        <v>38.894257025417794</v>
      </c>
      <c r="H56" s="16">
        <v>39.587090361173999</v>
      </c>
      <c r="I56" s="16">
        <v>38.837822605555942</v>
      </c>
      <c r="J56" s="16">
        <v>40.972198789094143</v>
      </c>
      <c r="K56" s="16">
        <v>42.883667477490029</v>
      </c>
      <c r="L56" s="16">
        <v>45.196559419845642</v>
      </c>
      <c r="M56" s="16">
        <v>47.988598983653453</v>
      </c>
      <c r="N56" s="16">
        <v>48.736569623944014</v>
      </c>
      <c r="O56" s="16">
        <v>48.242940603418226</v>
      </c>
      <c r="P56" s="16">
        <v>48.902170075924992</v>
      </c>
      <c r="Q56" s="16">
        <v>48.864487249769574</v>
      </c>
      <c r="R56" s="16">
        <v>49.340580357166502</v>
      </c>
      <c r="S56" s="16">
        <v>49.217218919034536</v>
      </c>
      <c r="T56" s="16">
        <v>49.455941248630161</v>
      </c>
      <c r="U56" s="16">
        <v>49.934576092676444</v>
      </c>
      <c r="V56" s="16">
        <v>49.281295241060846</v>
      </c>
      <c r="W56" s="16">
        <v>49.220192044237898</v>
      </c>
      <c r="X56" s="16">
        <v>49.541890823409574</v>
      </c>
      <c r="Y56" s="16">
        <v>49.192259021469468</v>
      </c>
      <c r="Z56" s="16">
        <v>49.3149792934815</v>
      </c>
      <c r="AA56" s="16">
        <v>48.869777891167018</v>
      </c>
      <c r="AB56" s="16">
        <v>49.44323295999822</v>
      </c>
      <c r="AC56" s="16">
        <v>49.165110712004079</v>
      </c>
      <c r="AD56" s="16">
        <v>49.262685855216581</v>
      </c>
      <c r="AE56" s="16">
        <v>49.642861501198169</v>
      </c>
      <c r="AF56" s="16">
        <v>48.988672908378582</v>
      </c>
      <c r="AG56" s="16">
        <v>48.859472039407024</v>
      </c>
      <c r="AH56" s="16">
        <v>48.846289139011056</v>
      </c>
      <c r="AI56" s="16">
        <v>49.067596914976541</v>
      </c>
      <c r="AJ56" s="16">
        <v>48.646349051652294</v>
      </c>
      <c r="AK56" s="16">
        <v>48.66281878989129</v>
      </c>
      <c r="AL56" s="16">
        <v>48.780287630174307</v>
      </c>
      <c r="AM56" s="16">
        <v>49.006201877725708</v>
      </c>
      <c r="AN56" s="16">
        <v>48.699594520257463</v>
      </c>
      <c r="AO56" s="16">
        <v>48.758660218317068</v>
      </c>
      <c r="AP56" s="16">
        <v>48.598208879724908</v>
      </c>
      <c r="AQ56" s="16">
        <v>48.989114072812306</v>
      </c>
      <c r="AR56" s="16">
        <v>49.581924375088654</v>
      </c>
      <c r="AS56" s="16">
        <v>50.003566294248685</v>
      </c>
      <c r="AT56" s="16">
        <v>50.628081113027513</v>
      </c>
      <c r="AU56" s="16">
        <v>51.189563967512342</v>
      </c>
      <c r="AV56" s="16">
        <v>53.388934462384945</v>
      </c>
    </row>
    <row r="57" spans="1:48" ht="20.149999999999999" customHeight="1" x14ac:dyDescent="0.35">
      <c r="A57" s="18">
        <v>68</v>
      </c>
      <c r="B57" s="37" t="s">
        <v>76</v>
      </c>
      <c r="C57" s="16">
        <v>29.859593971551497</v>
      </c>
      <c r="D57" s="16">
        <v>31.005808449097053</v>
      </c>
      <c r="E57" s="16">
        <v>32.645636581534504</v>
      </c>
      <c r="F57" s="16">
        <v>32.852760895340154</v>
      </c>
      <c r="G57" s="16">
        <v>32.889738500930605</v>
      </c>
      <c r="H57" s="16">
        <v>32.812267232152394</v>
      </c>
      <c r="I57" s="16">
        <v>33.398019376274924</v>
      </c>
      <c r="J57" s="16">
        <v>32.764555061374246</v>
      </c>
      <c r="K57" s="16">
        <v>33.647957290772204</v>
      </c>
      <c r="L57" s="16">
        <v>34.257908817338134</v>
      </c>
      <c r="M57" s="16">
        <v>35.095472303077713</v>
      </c>
      <c r="N57" s="16">
        <v>37.269761871261757</v>
      </c>
      <c r="O57" s="16">
        <v>37.85224099568854</v>
      </c>
      <c r="P57" s="16">
        <v>37.467829383548498</v>
      </c>
      <c r="Q57" s="16">
        <v>37.981201680879451</v>
      </c>
      <c r="R57" s="16">
        <v>37.951856331740608</v>
      </c>
      <c r="S57" s="16">
        <v>38.322611922139792</v>
      </c>
      <c r="T57" s="16">
        <v>38.226544698908654</v>
      </c>
      <c r="U57" s="16">
        <v>38.412448751867146</v>
      </c>
      <c r="V57" s="16">
        <v>38.785183709447736</v>
      </c>
      <c r="W57" s="16">
        <v>38.276443876683693</v>
      </c>
      <c r="X57" s="16">
        <v>38.228860008189493</v>
      </c>
      <c r="Y57" s="16">
        <v>38.47938163715115</v>
      </c>
      <c r="Z57" s="16">
        <v>38.207107279180732</v>
      </c>
      <c r="AA57" s="16">
        <v>38.302675196877637</v>
      </c>
      <c r="AB57" s="16">
        <v>37.955976397426127</v>
      </c>
      <c r="AC57" s="16">
        <v>38.402552223264877</v>
      </c>
      <c r="AD57" s="16">
        <v>38.185965642497074</v>
      </c>
      <c r="AE57" s="16">
        <v>38.261951892388055</v>
      </c>
      <c r="AF57" s="16">
        <v>38.558012145921161</v>
      </c>
      <c r="AG57" s="16">
        <v>38.048565413349529</v>
      </c>
      <c r="AH57" s="16">
        <v>37.947950756864479</v>
      </c>
      <c r="AI57" s="16">
        <v>37.937684626261991</v>
      </c>
      <c r="AJ57" s="16">
        <v>38.110027165700622</v>
      </c>
      <c r="AK57" s="16">
        <v>37.781982088288977</v>
      </c>
      <c r="AL57" s="16">
        <v>37.794807830627292</v>
      </c>
      <c r="AM57" s="16">
        <v>37.886286217010074</v>
      </c>
      <c r="AN57" s="16">
        <v>38.062216027648304</v>
      </c>
      <c r="AO57" s="16">
        <v>37.823446782572674</v>
      </c>
      <c r="AP57" s="16">
        <v>37.869443957108899</v>
      </c>
      <c r="AQ57" s="16">
        <v>37.744493123236644</v>
      </c>
      <c r="AR57" s="16">
        <v>39.632006735550846</v>
      </c>
      <c r="AS57" s="16">
        <v>41.71471252593031</v>
      </c>
      <c r="AT57" s="16">
        <v>43.685640391892377</v>
      </c>
      <c r="AU57" s="16">
        <v>45.86753478072368</v>
      </c>
      <c r="AV57" s="16">
        <v>46.376694090107051</v>
      </c>
    </row>
    <row r="58" spans="1:48" ht="20.149999999999999" customHeight="1" x14ac:dyDescent="0.35">
      <c r="A58" s="18">
        <v>69</v>
      </c>
      <c r="B58" s="37" t="s">
        <v>76</v>
      </c>
      <c r="C58" s="16">
        <v>23.8081782249157</v>
      </c>
      <c r="D58" s="16">
        <v>25.173960900586138</v>
      </c>
      <c r="E58" s="16">
        <v>26.143021644630423</v>
      </c>
      <c r="F58" s="16">
        <v>27.529405346158434</v>
      </c>
      <c r="G58" s="16">
        <v>27.704517461367413</v>
      </c>
      <c r="H58" s="16">
        <v>27.735779975223632</v>
      </c>
      <c r="I58" s="16">
        <v>27.670282315898099</v>
      </c>
      <c r="J58" s="16">
        <v>28.165503253801809</v>
      </c>
      <c r="K58" s="16">
        <v>27.629944322773774</v>
      </c>
      <c r="L58" s="16">
        <v>28.376811892919903</v>
      </c>
      <c r="M58" s="16">
        <v>28.892492065997669</v>
      </c>
      <c r="N58" s="16">
        <v>29.600605521703745</v>
      </c>
      <c r="O58" s="16">
        <v>31.438846713024269</v>
      </c>
      <c r="P58" s="16">
        <v>31.93130049437589</v>
      </c>
      <c r="Q58" s="16">
        <v>31.606301805057825</v>
      </c>
      <c r="R58" s="16">
        <v>32.04032959843255</v>
      </c>
      <c r="S58" s="16">
        <v>32.015519733937012</v>
      </c>
      <c r="T58" s="16">
        <v>32.328973014565754</v>
      </c>
      <c r="U58" s="16">
        <v>32.247753507530746</v>
      </c>
      <c r="V58" s="16">
        <v>32.404925069581317</v>
      </c>
      <c r="W58" s="16">
        <v>32.720051795338456</v>
      </c>
      <c r="X58" s="16">
        <v>32.28994049372676</v>
      </c>
      <c r="Y58" s="16">
        <v>32.249710973064765</v>
      </c>
      <c r="Z58" s="16">
        <v>32.461513110375599</v>
      </c>
      <c r="AA58" s="16">
        <v>32.231320247619244</v>
      </c>
      <c r="AB58" s="16">
        <v>32.312117619528586</v>
      </c>
      <c r="AC58" s="16">
        <v>32.019003020875836</v>
      </c>
      <c r="AD58" s="16">
        <v>32.39655810374844</v>
      </c>
      <c r="AE58" s="16">
        <v>32.213446166828668</v>
      </c>
      <c r="AF58" s="16">
        <v>32.277688325080028</v>
      </c>
      <c r="AG58" s="16">
        <v>32.527990842794772</v>
      </c>
      <c r="AH58" s="16">
        <v>32.097281896617474</v>
      </c>
      <c r="AI58" s="16">
        <v>32.0122177870767</v>
      </c>
      <c r="AJ58" s="16">
        <v>32.003538343259684</v>
      </c>
      <c r="AK58" s="16">
        <v>32.149244398078075</v>
      </c>
      <c r="AL58" s="16">
        <v>31.871900486424366</v>
      </c>
      <c r="AM58" s="16">
        <v>31.882743939946174</v>
      </c>
      <c r="AN58" s="16">
        <v>31.960083840033541</v>
      </c>
      <c r="AO58" s="16">
        <v>32.108822733614545</v>
      </c>
      <c r="AP58" s="16">
        <v>31.906956584808476</v>
      </c>
      <c r="AQ58" s="16">
        <v>31.945844643765348</v>
      </c>
      <c r="AR58" s="16">
        <v>31.840205646515471</v>
      </c>
      <c r="AS58" s="16">
        <v>32.544695554383729</v>
      </c>
      <c r="AT58" s="16">
        <v>33.321600658484421</v>
      </c>
      <c r="AU58" s="16">
        <v>33.918850193765898</v>
      </c>
      <c r="AV58" s="16">
        <v>35.617991663683036</v>
      </c>
    </row>
    <row r="59" spans="1:48" ht="20.149999999999999" customHeight="1" x14ac:dyDescent="0.35">
      <c r="A59" s="18">
        <v>70</v>
      </c>
      <c r="B59" s="37" t="s">
        <v>76</v>
      </c>
      <c r="C59" s="16">
        <v>19.926124128204837</v>
      </c>
      <c r="D59" s="16">
        <v>20.057824644382595</v>
      </c>
      <c r="E59" s="16">
        <v>21.212518117389607</v>
      </c>
      <c r="F59" s="16">
        <v>22.031805208980494</v>
      </c>
      <c r="G59" s="16">
        <v>23.203915706319954</v>
      </c>
      <c r="H59" s="16">
        <v>23.351963283784656</v>
      </c>
      <c r="I59" s="16">
        <v>23.378394004676501</v>
      </c>
      <c r="J59" s="16">
        <v>23.32301936779783</v>
      </c>
      <c r="K59" s="16">
        <v>23.741701193889323</v>
      </c>
      <c r="L59" s="16">
        <v>23.288915832729927</v>
      </c>
      <c r="M59" s="16">
        <v>23.920350923986305</v>
      </c>
      <c r="N59" s="16">
        <v>24.356329898254465</v>
      </c>
      <c r="O59" s="16">
        <v>24.955000535990354</v>
      </c>
      <c r="P59" s="16">
        <v>26.509131470026762</v>
      </c>
      <c r="Q59" s="16">
        <v>26.925473818786752</v>
      </c>
      <c r="R59" s="16">
        <v>26.650705459239958</v>
      </c>
      <c r="S59" s="16">
        <v>27.017651876880976</v>
      </c>
      <c r="T59" s="16">
        <v>26.996676513003905</v>
      </c>
      <c r="U59" s="16">
        <v>27.261683870090916</v>
      </c>
      <c r="V59" s="16">
        <v>27.193017283287027</v>
      </c>
      <c r="W59" s="16">
        <v>27.325897118472383</v>
      </c>
      <c r="X59" s="16">
        <v>27.592319280565793</v>
      </c>
      <c r="Y59" s="16">
        <v>27.228684039407256</v>
      </c>
      <c r="Z59" s="16">
        <v>27.194672211787754</v>
      </c>
      <c r="AA59" s="16">
        <v>27.373739167225374</v>
      </c>
      <c r="AB59" s="16">
        <v>27.179123873817083</v>
      </c>
      <c r="AC59" s="16">
        <v>27.247433568794023</v>
      </c>
      <c r="AD59" s="16">
        <v>26.999621438843509</v>
      </c>
      <c r="AE59" s="16">
        <v>27.318823313094569</v>
      </c>
      <c r="AF59" s="16">
        <v>27.164012330236588</v>
      </c>
      <c r="AG59" s="16">
        <v>27.218325510617444</v>
      </c>
      <c r="AH59" s="16">
        <v>27.429942401526205</v>
      </c>
      <c r="AI59" s="16">
        <v>27.06580188504725</v>
      </c>
      <c r="AJ59" s="16">
        <v>26.993884900139179</v>
      </c>
      <c r="AK59" s="16">
        <v>26.986546911963341</v>
      </c>
      <c r="AL59" s="16">
        <v>27.109733296937662</v>
      </c>
      <c r="AM59" s="16">
        <v>26.875254407821888</v>
      </c>
      <c r="AN59" s="16">
        <v>26.884421946134921</v>
      </c>
      <c r="AO59" s="16">
        <v>26.949808540521222</v>
      </c>
      <c r="AP59" s="16">
        <v>27.075559022394891</v>
      </c>
      <c r="AQ59" s="16">
        <v>26.904892393948312</v>
      </c>
      <c r="AR59" s="16">
        <v>26.937770090125969</v>
      </c>
      <c r="AS59" s="16">
        <v>26.848458179239739</v>
      </c>
      <c r="AT59" s="16">
        <v>27.444065308328177</v>
      </c>
      <c r="AU59" s="16">
        <v>28.1008954679365</v>
      </c>
      <c r="AV59" s="16">
        <v>28.605836812142279</v>
      </c>
    </row>
    <row r="60" spans="1:48" ht="20.149999999999999" customHeight="1" x14ac:dyDescent="0.35">
      <c r="A60" s="18">
        <v>71</v>
      </c>
      <c r="B60" s="37" t="s">
        <v>76</v>
      </c>
      <c r="C60" s="16">
        <v>16.915515109071944</v>
      </c>
      <c r="D60" s="16">
        <v>16.817393088510936</v>
      </c>
      <c r="E60" s="16">
        <v>16.908058161120575</v>
      </c>
      <c r="F60" s="16">
        <v>17.863338041428879</v>
      </c>
      <c r="G60" s="16">
        <v>18.55599981993219</v>
      </c>
      <c r="H60" s="16">
        <v>19.546954211893929</v>
      </c>
      <c r="I60" s="16">
        <v>19.672120224348344</v>
      </c>
      <c r="J60" s="16">
        <v>19.694465932376673</v>
      </c>
      <c r="K60" s="16">
        <v>19.647649749309668</v>
      </c>
      <c r="L60" s="16">
        <v>20.001622003070455</v>
      </c>
      <c r="M60" s="16">
        <v>19.618817102614948</v>
      </c>
      <c r="N60" s="16">
        <v>20.152660437641451</v>
      </c>
      <c r="O60" s="16">
        <v>20.52125647046828</v>
      </c>
      <c r="P60" s="16">
        <v>21.027399277950622</v>
      </c>
      <c r="Q60" s="16">
        <v>22.341330753065591</v>
      </c>
      <c r="R60" s="16">
        <v>22.693325108546471</v>
      </c>
      <c r="S60" s="16">
        <v>22.461023705834812</v>
      </c>
      <c r="T60" s="16">
        <v>22.771256542245187</v>
      </c>
      <c r="U60" s="16">
        <v>22.753523035887074</v>
      </c>
      <c r="V60" s="16">
        <v>22.977572052599779</v>
      </c>
      <c r="W60" s="16">
        <v>22.919518263363365</v>
      </c>
      <c r="X60" s="16">
        <v>23.031860791289674</v>
      </c>
      <c r="Y60" s="16">
        <v>23.257105947136058</v>
      </c>
      <c r="Z60" s="16">
        <v>22.949672526723852</v>
      </c>
      <c r="AA60" s="16">
        <v>22.920917413588452</v>
      </c>
      <c r="AB60" s="16">
        <v>23.072308589035565</v>
      </c>
      <c r="AC60" s="16">
        <v>22.907772156520352</v>
      </c>
      <c r="AD60" s="16">
        <v>22.965524213518918</v>
      </c>
      <c r="AE60" s="16">
        <v>22.756012807287792</v>
      </c>
      <c r="AF60" s="16">
        <v>23.025880281326714</v>
      </c>
      <c r="AG60" s="16">
        <v>22.894996184873992</v>
      </c>
      <c r="AH60" s="16">
        <v>22.94091496536609</v>
      </c>
      <c r="AI60" s="16">
        <v>23.119825305249002</v>
      </c>
      <c r="AJ60" s="16">
        <v>22.811964702588146</v>
      </c>
      <c r="AK60" s="16">
        <v>22.751162882100175</v>
      </c>
      <c r="AL60" s="16">
        <v>22.744959020239445</v>
      </c>
      <c r="AM60" s="16">
        <v>22.849106273845042</v>
      </c>
      <c r="AN60" s="16">
        <v>22.650867382956331</v>
      </c>
      <c r="AO60" s="16">
        <v>22.658618027947053</v>
      </c>
      <c r="AP60" s="16">
        <v>22.713898765581948</v>
      </c>
      <c r="AQ60" s="16">
        <v>22.82021382084924</v>
      </c>
      <c r="AR60" s="16">
        <v>22.675924655788158</v>
      </c>
      <c r="AS60" s="16">
        <v>22.703720923715785</v>
      </c>
      <c r="AT60" s="16">
        <v>22.62821265845573</v>
      </c>
      <c r="AU60" s="16">
        <v>23.13176543935278</v>
      </c>
      <c r="AV60" s="16">
        <v>23.687078895647414</v>
      </c>
    </row>
    <row r="61" spans="1:48" ht="20.149999999999999" customHeight="1" x14ac:dyDescent="0.35">
      <c r="A61" s="18">
        <v>72</v>
      </c>
      <c r="B61" s="37" t="s">
        <v>76</v>
      </c>
      <c r="C61" s="16">
        <v>14.170370881685967</v>
      </c>
      <c r="D61" s="16">
        <v>15.10204536273795</v>
      </c>
      <c r="E61" s="16">
        <v>14.742918841153557</v>
      </c>
      <c r="F61" s="16">
        <v>14.550025459291781</v>
      </c>
      <c r="G61" s="16">
        <v>15.087917429076963</v>
      </c>
      <c r="H61" s="16">
        <v>15.675646508824755</v>
      </c>
      <c r="I61" s="16">
        <v>16.516479265784685</v>
      </c>
      <c r="J61" s="16">
        <v>16.622683632184817</v>
      </c>
      <c r="K61" s="16">
        <v>16.641644144838164</v>
      </c>
      <c r="L61" s="16">
        <v>16.601920237665563</v>
      </c>
      <c r="M61" s="16">
        <v>16.90226853667032</v>
      </c>
      <c r="N61" s="16">
        <v>16.577455505476649</v>
      </c>
      <c r="O61" s="16">
        <v>17.009379633456739</v>
      </c>
      <c r="P61" s="16">
        <v>17.300337299968994</v>
      </c>
      <c r="Q61" s="16">
        <v>17.706830333842163</v>
      </c>
      <c r="R61" s="16">
        <v>18.817686493698613</v>
      </c>
      <c r="S61" s="16">
        <v>19.115278191154847</v>
      </c>
      <c r="T61" s="16">
        <v>18.918880244204868</v>
      </c>
      <c r="U61" s="16">
        <v>19.181164894388811</v>
      </c>
      <c r="V61" s="16">
        <v>19.166172198691314</v>
      </c>
      <c r="W61" s="16">
        <v>19.355593211155689</v>
      </c>
      <c r="X61" s="16">
        <v>19.306511953420664</v>
      </c>
      <c r="Y61" s="16">
        <v>19.401491327554211</v>
      </c>
      <c r="Z61" s="16">
        <v>19.591923609289367</v>
      </c>
      <c r="AA61" s="16">
        <v>19.332005710008694</v>
      </c>
      <c r="AB61" s="16">
        <v>19.307694857305332</v>
      </c>
      <c r="AC61" s="16">
        <v>19.435687696337229</v>
      </c>
      <c r="AD61" s="16">
        <v>19.29658127180749</v>
      </c>
      <c r="AE61" s="16">
        <v>19.345407431676769</v>
      </c>
      <c r="AF61" s="16">
        <v>19.168277162267803</v>
      </c>
      <c r="AG61" s="16">
        <v>19.396435138203959</v>
      </c>
      <c r="AH61" s="16">
        <v>19.285779896644247</v>
      </c>
      <c r="AI61" s="16">
        <v>19.324601677786436</v>
      </c>
      <c r="AJ61" s="16">
        <v>19.475860443471724</v>
      </c>
      <c r="AK61" s="16">
        <v>19.215581385301657</v>
      </c>
      <c r="AL61" s="16">
        <v>19.164176819615584</v>
      </c>
      <c r="AM61" s="16">
        <v>19.158931798628252</v>
      </c>
      <c r="AN61" s="16">
        <v>19.246982523031356</v>
      </c>
      <c r="AO61" s="16">
        <v>19.079382539898624</v>
      </c>
      <c r="AP61" s="16">
        <v>19.085935280200435</v>
      </c>
      <c r="AQ61" s="16">
        <v>19.132672076666747</v>
      </c>
      <c r="AR61" s="16">
        <v>19.222555557096211</v>
      </c>
      <c r="AS61" s="16">
        <v>19.100567073796789</v>
      </c>
      <c r="AT61" s="16">
        <v>19.124067276077675</v>
      </c>
      <c r="AU61" s="16">
        <v>19.06022922731119</v>
      </c>
      <c r="AV61" s="16">
        <v>19.485955164368441</v>
      </c>
    </row>
    <row r="62" spans="1:48" ht="20.149999999999999" customHeight="1" x14ac:dyDescent="0.35">
      <c r="A62" s="18">
        <v>73</v>
      </c>
      <c r="B62" s="37" t="s">
        <v>76</v>
      </c>
      <c r="C62" s="16">
        <v>12.097655437650005</v>
      </c>
      <c r="D62" s="16">
        <v>12.643455326312827</v>
      </c>
      <c r="E62" s="16">
        <v>13.477876182402836</v>
      </c>
      <c r="F62" s="16">
        <v>13.156237385076629</v>
      </c>
      <c r="G62" s="16">
        <v>12.983479341252718</v>
      </c>
      <c r="H62" s="16">
        <v>13.465223004989548</v>
      </c>
      <c r="I62" s="16">
        <v>13.991601490014066</v>
      </c>
      <c r="J62" s="16">
        <v>14.744663211849376</v>
      </c>
      <c r="K62" s="16">
        <v>14.839781346062983</v>
      </c>
      <c r="L62" s="16">
        <v>14.856762649642585</v>
      </c>
      <c r="M62" s="16">
        <v>14.821185355958663</v>
      </c>
      <c r="N62" s="16">
        <v>15.090181544947063</v>
      </c>
      <c r="O62" s="16">
        <v>14.799274395433013</v>
      </c>
      <c r="P62" s="16">
        <v>14.911850127933471</v>
      </c>
      <c r="Q62" s="16">
        <v>14.889037041887997</v>
      </c>
      <c r="R62" s="16">
        <v>14.955119382745993</v>
      </c>
      <c r="S62" s="16">
        <v>15.897689752335793</v>
      </c>
      <c r="T62" s="16">
        <v>16.150198696693117</v>
      </c>
      <c r="U62" s="16">
        <v>15.983553462023632</v>
      </c>
      <c r="V62" s="16">
        <v>16.206104093325489</v>
      </c>
      <c r="W62" s="16">
        <v>16.193382670664828</v>
      </c>
      <c r="X62" s="16">
        <v>16.354107920412456</v>
      </c>
      <c r="Y62" s="16">
        <v>16.312462079200021</v>
      </c>
      <c r="Z62" s="16">
        <v>16.393052840646611</v>
      </c>
      <c r="AA62" s="16">
        <v>16.554636160488968</v>
      </c>
      <c r="AB62" s="16">
        <v>16.334093736328807</v>
      </c>
      <c r="AC62" s="16">
        <v>16.313465782642513</v>
      </c>
      <c r="AD62" s="16">
        <v>16.422068734087404</v>
      </c>
      <c r="AE62" s="16">
        <v>16.304035816127747</v>
      </c>
      <c r="AF62" s="16">
        <v>16.345465204753172</v>
      </c>
      <c r="AG62" s="16">
        <v>16.195168749158121</v>
      </c>
      <c r="AH62" s="16">
        <v>16.388762623391841</v>
      </c>
      <c r="AI62" s="16">
        <v>16.29487076258831</v>
      </c>
      <c r="AJ62" s="16">
        <v>16.327811355548661</v>
      </c>
      <c r="AK62" s="16">
        <v>16.456155632537776</v>
      </c>
      <c r="AL62" s="16">
        <v>16.23530676216058</v>
      </c>
      <c r="AM62" s="16">
        <v>16.191689575500167</v>
      </c>
      <c r="AN62" s="16">
        <v>16.187239133085399</v>
      </c>
      <c r="AO62" s="16">
        <v>16.261950879612517</v>
      </c>
      <c r="AP62" s="16">
        <v>16.119740948431978</v>
      </c>
      <c r="AQ62" s="16">
        <v>16.125301001183452</v>
      </c>
      <c r="AR62" s="16">
        <v>16.164957548188053</v>
      </c>
      <c r="AS62" s="16">
        <v>16.241224402916899</v>
      </c>
      <c r="AT62" s="16">
        <v>16.137716195513978</v>
      </c>
      <c r="AU62" s="16">
        <v>16.157656305808896</v>
      </c>
      <c r="AV62" s="16">
        <v>16.103489208938772</v>
      </c>
    </row>
    <row r="63" spans="1:48" ht="20.149999999999999" customHeight="1" x14ac:dyDescent="0.35">
      <c r="A63" s="18">
        <v>74</v>
      </c>
      <c r="B63" s="37" t="s">
        <v>76</v>
      </c>
      <c r="C63" s="16">
        <v>9.6681377576010217</v>
      </c>
      <c r="D63" s="16">
        <v>10.787102028656097</v>
      </c>
      <c r="E63" s="16">
        <v>11.275928136501863</v>
      </c>
      <c r="F63" s="16">
        <v>12.023247269136919</v>
      </c>
      <c r="G63" s="16">
        <v>11.735183008416097</v>
      </c>
      <c r="H63" s="16">
        <v>11.580458458419605</v>
      </c>
      <c r="I63" s="16">
        <v>12.011914904299005</v>
      </c>
      <c r="J63" s="16">
        <v>12.48334692807364</v>
      </c>
      <c r="K63" s="16">
        <v>13.157799668169003</v>
      </c>
      <c r="L63" s="16">
        <v>13.242988815874954</v>
      </c>
      <c r="M63" s="16">
        <v>13.258197511786015</v>
      </c>
      <c r="N63" s="16">
        <v>13.226333983851255</v>
      </c>
      <c r="O63" s="16">
        <v>13.467250779218679</v>
      </c>
      <c r="P63" s="16">
        <v>13.206710217384105</v>
      </c>
      <c r="Q63" s="16">
        <v>13.307534637284418</v>
      </c>
      <c r="R63" s="16">
        <v>13.287102914429216</v>
      </c>
      <c r="S63" s="16">
        <v>13.346287194510495</v>
      </c>
      <c r="T63" s="16">
        <v>14.190466562641449</v>
      </c>
      <c r="U63" s="16">
        <v>14.416617148287109</v>
      </c>
      <c r="V63" s="16">
        <v>14.267367316715864</v>
      </c>
      <c r="W63" s="16">
        <v>14.466686813032423</v>
      </c>
      <c r="X63" s="16">
        <v>14.455293326784727</v>
      </c>
      <c r="Y63" s="16">
        <v>14.599241136043458</v>
      </c>
      <c r="Z63" s="16">
        <v>14.561942531022279</v>
      </c>
      <c r="AA63" s="16">
        <v>14.63412075799623</v>
      </c>
      <c r="AB63" s="16">
        <v>14.778837066980552</v>
      </c>
      <c r="AC63" s="16">
        <v>14.581316149412757</v>
      </c>
      <c r="AD63" s="16">
        <v>14.562841462036038</v>
      </c>
      <c r="AE63" s="16">
        <v>14.660107802975444</v>
      </c>
      <c r="AF63" s="16">
        <v>14.554395850513799</v>
      </c>
      <c r="AG63" s="16">
        <v>14.591500597533461</v>
      </c>
      <c r="AH63" s="16">
        <v>14.456892963971027</v>
      </c>
      <c r="AI63" s="16">
        <v>14.630278378680986</v>
      </c>
      <c r="AJ63" s="16">
        <v>14.54618749880296</v>
      </c>
      <c r="AK63" s="16">
        <v>14.575689560238677</v>
      </c>
      <c r="AL63" s="16">
        <v>14.690636511837681</v>
      </c>
      <c r="AM63" s="16">
        <v>14.492841136699177</v>
      </c>
      <c r="AN63" s="16">
        <v>14.453776966784032</v>
      </c>
      <c r="AO63" s="16">
        <v>14.449791087546984</v>
      </c>
      <c r="AP63" s="16">
        <v>14.516703985522621</v>
      </c>
      <c r="AQ63" s="16">
        <v>14.389338757716684</v>
      </c>
      <c r="AR63" s="16">
        <v>14.394318419681401</v>
      </c>
      <c r="AS63" s="16">
        <v>14.429835384645159</v>
      </c>
      <c r="AT63" s="16">
        <v>14.498141059543842</v>
      </c>
      <c r="AU63" s="16">
        <v>14.405437643500971</v>
      </c>
      <c r="AV63" s="16">
        <v>14.423296288597731</v>
      </c>
    </row>
    <row r="64" spans="1:48" ht="20.149999999999999" customHeight="1" x14ac:dyDescent="0.35">
      <c r="A64" s="18">
        <v>75</v>
      </c>
      <c r="B64" s="37" t="s">
        <v>76</v>
      </c>
      <c r="C64" s="16">
        <v>7.9363470491522961</v>
      </c>
      <c r="D64" s="16">
        <v>8.6111915967386494</v>
      </c>
      <c r="E64" s="16">
        <v>9.6133518404470006</v>
      </c>
      <c r="F64" s="16">
        <v>10.051151423545225</v>
      </c>
      <c r="G64" s="16">
        <v>10.720461019447953</v>
      </c>
      <c r="H64" s="16">
        <v>10.462466589066862</v>
      </c>
      <c r="I64" s="16">
        <v>10.323893091464527</v>
      </c>
      <c r="J64" s="16">
        <v>10.710311593052909</v>
      </c>
      <c r="K64" s="16">
        <v>11.132532788187618</v>
      </c>
      <c r="L64" s="16">
        <v>11.736582211272788</v>
      </c>
      <c r="M64" s="16">
        <v>11.812878818085624</v>
      </c>
      <c r="N64" s="16">
        <v>11.826499941471758</v>
      </c>
      <c r="O64" s="16">
        <v>11.797962514722288</v>
      </c>
      <c r="P64" s="16">
        <v>12.013731007608303</v>
      </c>
      <c r="Q64" s="16">
        <v>11.780387191636546</v>
      </c>
      <c r="R64" s="16">
        <v>11.870686969594404</v>
      </c>
      <c r="S64" s="16">
        <v>11.852388029328292</v>
      </c>
      <c r="T64" s="16">
        <v>11.905394308513625</v>
      </c>
      <c r="U64" s="16">
        <v>12.66145330269579</v>
      </c>
      <c r="V64" s="16">
        <v>12.863996969091628</v>
      </c>
      <c r="W64" s="16">
        <v>12.730326706823258</v>
      </c>
      <c r="X64" s="16">
        <v>12.90884006973527</v>
      </c>
      <c r="Y64" s="16">
        <v>12.898635902140255</v>
      </c>
      <c r="Z64" s="16">
        <v>13.027557598158298</v>
      </c>
      <c r="AA64" s="16">
        <v>12.994152439419171</v>
      </c>
      <c r="AB64" s="16">
        <v>13.058796281412846</v>
      </c>
      <c r="AC64" s="16">
        <v>13.188406256665722</v>
      </c>
      <c r="AD64" s="16">
        <v>13.011503726345792</v>
      </c>
      <c r="AE64" s="16">
        <v>12.994957534762364</v>
      </c>
      <c r="AF64" s="16">
        <v>13.08207064682674</v>
      </c>
      <c r="AG64" s="16">
        <v>12.987393525508153</v>
      </c>
      <c r="AH64" s="16">
        <v>13.020625062276434</v>
      </c>
      <c r="AI64" s="16">
        <v>12.900068559852334</v>
      </c>
      <c r="AJ64" s="16">
        <v>13.055354992096829</v>
      </c>
      <c r="AK64" s="16">
        <v>12.98004200950021</v>
      </c>
      <c r="AL64" s="16">
        <v>13.006464473418955</v>
      </c>
      <c r="AM64" s="16">
        <v>13.109412590716188</v>
      </c>
      <c r="AN64" s="16">
        <v>12.932264252310096</v>
      </c>
      <c r="AO64" s="16">
        <v>12.897277828654662</v>
      </c>
      <c r="AP64" s="16">
        <v>12.893708018776975</v>
      </c>
      <c r="AQ64" s="16">
        <v>12.953636157572031</v>
      </c>
      <c r="AR64" s="16">
        <v>12.839566056283081</v>
      </c>
      <c r="AS64" s="16">
        <v>12.84402591204187</v>
      </c>
      <c r="AT64" s="16">
        <v>12.875835408720707</v>
      </c>
      <c r="AU64" s="16">
        <v>12.937010938247296</v>
      </c>
      <c r="AV64" s="16">
        <v>12.853984446323185</v>
      </c>
    </row>
    <row r="65" spans="1:48" ht="20.149999999999999" customHeight="1" x14ac:dyDescent="0.35">
      <c r="A65" s="18">
        <v>76</v>
      </c>
      <c r="B65" s="37" t="s">
        <v>76</v>
      </c>
      <c r="C65" s="16">
        <v>6.5275207005828495</v>
      </c>
      <c r="D65" s="16">
        <v>5.901595232131351</v>
      </c>
      <c r="E65" s="16">
        <v>6.4128457125567193</v>
      </c>
      <c r="F65" s="16">
        <v>7.1720648659033515</v>
      </c>
      <c r="G65" s="16">
        <v>7.5037342081089404</v>
      </c>
      <c r="H65" s="16">
        <v>8.0107915055005208</v>
      </c>
      <c r="I65" s="16">
        <v>8.3177608592585432</v>
      </c>
      <c r="J65" s="16">
        <v>8.7024497545136406</v>
      </c>
      <c r="K65" s="16">
        <v>9.5445772391042816</v>
      </c>
      <c r="L65" s="16">
        <v>9.9227245193709308</v>
      </c>
      <c r="M65" s="16">
        <v>10.463719734955548</v>
      </c>
      <c r="N65" s="16">
        <v>10.53205205624189</v>
      </c>
      <c r="O65" s="16">
        <v>10.544251327197482</v>
      </c>
      <c r="P65" s="16">
        <v>10.51869280376126</v>
      </c>
      <c r="Q65" s="16">
        <v>10.711938120889524</v>
      </c>
      <c r="R65" s="16">
        <v>10.502952095570235</v>
      </c>
      <c r="S65" s="16">
        <v>10.583825855194151</v>
      </c>
      <c r="T65" s="16">
        <v>10.56743706521125</v>
      </c>
      <c r="U65" s="16">
        <v>10.614910239324628</v>
      </c>
      <c r="V65" s="16">
        <v>11.292047378969901</v>
      </c>
      <c r="W65" s="16">
        <v>11.473448354253451</v>
      </c>
      <c r="X65" s="16">
        <v>11.353731374831828</v>
      </c>
      <c r="Y65" s="16">
        <v>11.513610470088743</v>
      </c>
      <c r="Z65" s="16">
        <v>11.504471473117714</v>
      </c>
      <c r="AA65" s="16">
        <v>11.61993556937426</v>
      </c>
      <c r="AB65" s="16">
        <v>11.590017436249639</v>
      </c>
      <c r="AC65" s="16">
        <v>11.647913376381437</v>
      </c>
      <c r="AD65" s="16">
        <v>11.76399390526551</v>
      </c>
      <c r="AE65" s="16">
        <v>11.605557494484598</v>
      </c>
      <c r="AF65" s="16">
        <v>11.590738491037724</v>
      </c>
      <c r="AG65" s="16">
        <v>11.668758227569896</v>
      </c>
      <c r="AH65" s="16">
        <v>11.583964057256686</v>
      </c>
      <c r="AI65" s="16">
        <v>11.613726692086036</v>
      </c>
      <c r="AJ65" s="16">
        <v>11.505754581648549</v>
      </c>
      <c r="AK65" s="16">
        <v>11.644831308947452</v>
      </c>
      <c r="AL65" s="16">
        <v>11.57737993543553</v>
      </c>
      <c r="AM65" s="16">
        <v>11.601044268216432</v>
      </c>
      <c r="AN65" s="16">
        <v>11.693246059630765</v>
      </c>
      <c r="AO65" s="16">
        <v>11.53458949964768</v>
      </c>
      <c r="AP65" s="16">
        <v>11.503255163276105</v>
      </c>
      <c r="AQ65" s="16">
        <v>11.500057991007466</v>
      </c>
      <c r="AR65" s="16">
        <v>11.55373048058858</v>
      </c>
      <c r="AS65" s="16">
        <v>11.451567682843676</v>
      </c>
      <c r="AT65" s="16">
        <v>11.455561992804904</v>
      </c>
      <c r="AU65" s="16">
        <v>11.48405102839658</v>
      </c>
      <c r="AV65" s="16">
        <v>11.538840698777697</v>
      </c>
    </row>
    <row r="66" spans="1:48" ht="20.149999999999999" customHeight="1" x14ac:dyDescent="0.35">
      <c r="A66" s="18">
        <v>77</v>
      </c>
      <c r="B66" s="37" t="s">
        <v>76</v>
      </c>
      <c r="C66" s="16">
        <v>5.7274280098574248</v>
      </c>
      <c r="D66" s="16">
        <v>5.8737752519351298</v>
      </c>
      <c r="E66" s="16">
        <v>5.309038597709149</v>
      </c>
      <c r="F66" s="16">
        <v>5.7726475185902792</v>
      </c>
      <c r="G66" s="16">
        <v>6.4611178200801938</v>
      </c>
      <c r="H66" s="16">
        <v>6.7618801112008837</v>
      </c>
      <c r="I66" s="16">
        <v>7.2216865964153829</v>
      </c>
      <c r="J66" s="16">
        <v>7.0635496318155155</v>
      </c>
      <c r="K66" s="16">
        <v>6.9376181183309305</v>
      </c>
      <c r="L66" s="16">
        <v>7.1199624252697493</v>
      </c>
      <c r="M66" s="16">
        <v>7.4064402213775011</v>
      </c>
      <c r="N66" s="16">
        <v>7.8162887781520833</v>
      </c>
      <c r="O66" s="16">
        <v>7.8680561551149282</v>
      </c>
      <c r="P66" s="16">
        <v>7.8772981104055084</v>
      </c>
      <c r="Q66" s="16">
        <v>7.8579354180158809</v>
      </c>
      <c r="R66" s="16">
        <v>8.0043347059335712</v>
      </c>
      <c r="S66" s="16">
        <v>7.8460105315310162</v>
      </c>
      <c r="T66" s="16">
        <v>8.4152843297120192</v>
      </c>
      <c r="U66" s="16">
        <v>8.9093656000355921</v>
      </c>
      <c r="V66" s="16">
        <v>9.4591344359911016</v>
      </c>
      <c r="W66" s="16">
        <v>10.065588045319512</v>
      </c>
      <c r="X66" s="16">
        <v>10.22805332709985</v>
      </c>
      <c r="Y66" s="16">
        <v>10.12083310534954</v>
      </c>
      <c r="Z66" s="16">
        <v>10.264023086666338</v>
      </c>
      <c r="AA66" s="16">
        <v>10.255838071587082</v>
      </c>
      <c r="AB66" s="16">
        <v>10.359249350961459</v>
      </c>
      <c r="AC66" s="16">
        <v>10.332454247347295</v>
      </c>
      <c r="AD66" s="16">
        <v>10.384306671033261</v>
      </c>
      <c r="AE66" s="16">
        <v>10.488270036196448</v>
      </c>
      <c r="AF66" s="16">
        <v>10.346372143522215</v>
      </c>
      <c r="AG66" s="16">
        <v>10.333100034224362</v>
      </c>
      <c r="AH66" s="16">
        <v>10.402975614883804</v>
      </c>
      <c r="AI66" s="16">
        <v>10.327032755416084</v>
      </c>
      <c r="AJ66" s="16">
        <v>10.353688592555425</v>
      </c>
      <c r="AK66" s="16">
        <v>10.256987241753839</v>
      </c>
      <c r="AL66" s="16">
        <v>10.38154632780277</v>
      </c>
      <c r="AM66" s="16">
        <v>10.321135922693559</v>
      </c>
      <c r="AN66" s="16">
        <v>10.342330034177156</v>
      </c>
      <c r="AO66" s="16">
        <v>10.424907263981831</v>
      </c>
      <c r="AP66" s="16">
        <v>10.282812202565209</v>
      </c>
      <c r="AQ66" s="16">
        <v>10.254748727272142</v>
      </c>
      <c r="AR66" s="16">
        <v>10.251885294522054</v>
      </c>
      <c r="AS66" s="16">
        <v>10.299955136098253</v>
      </c>
      <c r="AT66" s="16">
        <v>10.208456687993719</v>
      </c>
      <c r="AU66" s="16">
        <v>10.212034048547347</v>
      </c>
      <c r="AV66" s="16">
        <v>10.237549232177518</v>
      </c>
    </row>
    <row r="67" spans="1:48" ht="20.149999999999999" customHeight="1" x14ac:dyDescent="0.35">
      <c r="A67" s="18">
        <v>78</v>
      </c>
      <c r="B67" s="37" t="s">
        <v>76</v>
      </c>
      <c r="C67" s="16">
        <v>5.1791199761392157</v>
      </c>
      <c r="D67" s="16">
        <v>5.5353191335379206</v>
      </c>
      <c r="E67" s="16">
        <v>5.4804657903530103</v>
      </c>
      <c r="F67" s="16">
        <v>4.7717001454951502</v>
      </c>
      <c r="G67" s="16">
        <v>5.1921070492534369</v>
      </c>
      <c r="H67" s="16">
        <v>5.8164213252358898</v>
      </c>
      <c r="I67" s="16">
        <v>6.0891566801487818</v>
      </c>
      <c r="J67" s="16">
        <v>6.5061154832917687</v>
      </c>
      <c r="K67" s="16">
        <v>6.3627147231622851</v>
      </c>
      <c r="L67" s="16">
        <v>6.248518306128231</v>
      </c>
      <c r="M67" s="16">
        <v>6.4138706150363554</v>
      </c>
      <c r="N67" s="16">
        <v>6.6736525947020118</v>
      </c>
      <c r="O67" s="16">
        <v>7.0453088657589342</v>
      </c>
      <c r="P67" s="16">
        <v>7.0922522304881408</v>
      </c>
      <c r="Q67" s="16">
        <v>7.100632961818766</v>
      </c>
      <c r="R67" s="16">
        <v>7.0830746078067763</v>
      </c>
      <c r="S67" s="16">
        <v>7.2158314823486167</v>
      </c>
      <c r="T67" s="16">
        <v>7.0722609578122029</v>
      </c>
      <c r="U67" s="16">
        <v>7.1471340699189447</v>
      </c>
      <c r="V67" s="16">
        <v>7.104666718422771</v>
      </c>
      <c r="W67" s="16">
        <v>7.0552324451628632</v>
      </c>
      <c r="X67" s="16">
        <v>7.5146711414282086</v>
      </c>
      <c r="Y67" s="16">
        <v>7.6377520104368042</v>
      </c>
      <c r="Z67" s="16">
        <v>7.5565238371082692</v>
      </c>
      <c r="AA67" s="16">
        <v>7.6650020740624552</v>
      </c>
      <c r="AB67" s="16">
        <v>7.658801249136884</v>
      </c>
      <c r="AC67" s="16">
        <v>7.7371438340338727</v>
      </c>
      <c r="AD67" s="16">
        <v>7.7168443300298986</v>
      </c>
      <c r="AE67" s="16">
        <v>7.7561268234804039</v>
      </c>
      <c r="AF67" s="16">
        <v>7.8348876589593583</v>
      </c>
      <c r="AG67" s="16">
        <v>7.7273882858659313</v>
      </c>
      <c r="AH67" s="16">
        <v>7.7173335669250225</v>
      </c>
      <c r="AI67" s="16">
        <v>7.7702700903212794</v>
      </c>
      <c r="AJ67" s="16">
        <v>7.7127371021292408</v>
      </c>
      <c r="AK67" s="16">
        <v>7.7329311002764722</v>
      </c>
      <c r="AL67" s="16">
        <v>7.6596718404485387</v>
      </c>
      <c r="AM67" s="16">
        <v>7.7540356355056712</v>
      </c>
      <c r="AN67" s="16">
        <v>7.7082697643206135</v>
      </c>
      <c r="AO67" s="16">
        <v>7.7243260541979364</v>
      </c>
      <c r="AP67" s="16">
        <v>7.7868851258550027</v>
      </c>
      <c r="AQ67" s="16">
        <v>7.679236381154988</v>
      </c>
      <c r="AR67" s="16">
        <v>7.6579759808490202</v>
      </c>
      <c r="AS67" s="16">
        <v>7.6558066940489962</v>
      </c>
      <c r="AT67" s="16">
        <v>7.6922235691466749</v>
      </c>
      <c r="AU67" s="16">
        <v>7.6229059378211694</v>
      </c>
      <c r="AV67" s="16">
        <v>7.6256160838959044</v>
      </c>
    </row>
    <row r="68" spans="1:48" ht="20.149999999999999" customHeight="1" x14ac:dyDescent="0.35">
      <c r="A68" s="18">
        <v>79</v>
      </c>
      <c r="B68" s="37" t="s">
        <v>76</v>
      </c>
      <c r="C68" s="16">
        <v>4.590363596041656</v>
      </c>
      <c r="D68" s="16">
        <v>4.6538881643733179</v>
      </c>
      <c r="E68" s="16">
        <v>4.2372375216099618</v>
      </c>
      <c r="F68" s="16">
        <v>4.5607094655467328</v>
      </c>
      <c r="G68" s="16">
        <v>4.2844342953553101</v>
      </c>
      <c r="H68" s="16">
        <v>4.6656650197160818</v>
      </c>
      <c r="I68" s="16">
        <v>5.2318017352025743</v>
      </c>
      <c r="J68" s="16">
        <v>5.4791218814293225</v>
      </c>
      <c r="K68" s="16">
        <v>5.8572258210406343</v>
      </c>
      <c r="L68" s="16">
        <v>5.7271880524661194</v>
      </c>
      <c r="M68" s="16">
        <v>5.6236331812303986</v>
      </c>
      <c r="N68" s="16">
        <v>5.7735769141620876</v>
      </c>
      <c r="O68" s="16">
        <v>6.0091507627322693</v>
      </c>
      <c r="P68" s="16">
        <v>6.3461737472780166</v>
      </c>
      <c r="Q68" s="16">
        <v>6.3887426318031304</v>
      </c>
      <c r="R68" s="16">
        <v>6.3963423934799364</v>
      </c>
      <c r="S68" s="16">
        <v>6.3804202381615216</v>
      </c>
      <c r="T68" s="16">
        <v>6.5008059858574176</v>
      </c>
      <c r="U68" s="16">
        <v>6.3706142725992025</v>
      </c>
      <c r="V68" s="16">
        <v>6.4385102336512841</v>
      </c>
      <c r="W68" s="16">
        <v>6.4000002590817919</v>
      </c>
      <c r="X68" s="16">
        <v>6.3551725846676774</v>
      </c>
      <c r="Y68" s="16">
        <v>6.7717978717664593</v>
      </c>
      <c r="Z68" s="16">
        <v>6.8834092854412416</v>
      </c>
      <c r="AA68" s="16">
        <v>6.8097504680438377</v>
      </c>
      <c r="AB68" s="16">
        <v>6.9081200154554585</v>
      </c>
      <c r="AC68" s="16">
        <v>6.9024970226908859</v>
      </c>
      <c r="AD68" s="16">
        <v>6.9735391490726775</v>
      </c>
      <c r="AE68" s="16">
        <v>6.9551312814891117</v>
      </c>
      <c r="AF68" s="16">
        <v>6.9907531832679739</v>
      </c>
      <c r="AG68" s="16">
        <v>7.0621745849920643</v>
      </c>
      <c r="AH68" s="16">
        <v>6.9646926847036275</v>
      </c>
      <c r="AI68" s="16">
        <v>6.9555749281900692</v>
      </c>
      <c r="AJ68" s="16">
        <v>7.0035784908791809</v>
      </c>
      <c r="AK68" s="16">
        <v>6.9514067911116113</v>
      </c>
      <c r="AL68" s="16">
        <v>6.9697189845427543</v>
      </c>
      <c r="AM68" s="16">
        <v>6.9032864867872092</v>
      </c>
      <c r="AN68" s="16">
        <v>6.9888568654405194</v>
      </c>
      <c r="AO68" s="16">
        <v>6.9473557481493708</v>
      </c>
      <c r="AP68" s="16">
        <v>6.96191581118772</v>
      </c>
      <c r="AQ68" s="16">
        <v>7.0186452321129149</v>
      </c>
      <c r="AR68" s="16">
        <v>6.9210278796107536</v>
      </c>
      <c r="AS68" s="16">
        <v>6.9017486581317833</v>
      </c>
      <c r="AT68" s="16">
        <v>6.8997815192224881</v>
      </c>
      <c r="AU68" s="16">
        <v>6.9328048391259731</v>
      </c>
      <c r="AV68" s="16">
        <v>6.8699466639510263</v>
      </c>
    </row>
    <row r="69" spans="1:48" ht="20.149999999999999" customHeight="1" x14ac:dyDescent="0.35">
      <c r="A69" s="18">
        <v>80</v>
      </c>
      <c r="B69" s="37" t="s">
        <v>76</v>
      </c>
      <c r="C69" s="16">
        <v>3.6563951768212952</v>
      </c>
      <c r="D69" s="16">
        <v>3.6499289145293243</v>
      </c>
      <c r="E69" s="16">
        <v>3.7016180253142137</v>
      </c>
      <c r="F69" s="16">
        <v>3.5083219913698405</v>
      </c>
      <c r="G69" s="16">
        <v>3.9373366214100809</v>
      </c>
      <c r="H69" s="16">
        <v>3.842574964919856</v>
      </c>
      <c r="I69" s="16">
        <v>4.1882801945375903</v>
      </c>
      <c r="J69" s="16">
        <v>4.7016607032845039</v>
      </c>
      <c r="K69" s="16">
        <v>4.9259339910258619</v>
      </c>
      <c r="L69" s="16">
        <v>5.2688038095114269</v>
      </c>
      <c r="M69" s="16">
        <v>5.1508837842579318</v>
      </c>
      <c r="N69" s="16">
        <v>5.056978812147916</v>
      </c>
      <c r="O69" s="16">
        <v>5.1929498378563137</v>
      </c>
      <c r="P69" s="16">
        <v>5.4065714223926618</v>
      </c>
      <c r="Q69" s="16">
        <v>5.7121884695343912</v>
      </c>
      <c r="R69" s="16">
        <v>5.750790515641774</v>
      </c>
      <c r="S69" s="16">
        <v>5.7576820833660838</v>
      </c>
      <c r="T69" s="16">
        <v>5.7432436553784365</v>
      </c>
      <c r="U69" s="16">
        <v>5.8524110962233351</v>
      </c>
      <c r="V69" s="16">
        <v>5.734351471827309</v>
      </c>
      <c r="W69" s="16">
        <v>5.7959204569739891</v>
      </c>
      <c r="X69" s="16">
        <v>5.7609990858713793</v>
      </c>
      <c r="Y69" s="16">
        <v>5.7203487382307339</v>
      </c>
      <c r="Z69" s="16">
        <v>6.0981502409363202</v>
      </c>
      <c r="AA69" s="16">
        <v>6.1993609958068712</v>
      </c>
      <c r="AB69" s="16">
        <v>6.1325661737881649</v>
      </c>
      <c r="AC69" s="16">
        <v>6.2217690234072442</v>
      </c>
      <c r="AD69" s="16">
        <v>6.2166700167412037</v>
      </c>
      <c r="AE69" s="16">
        <v>6.2810919875950209</v>
      </c>
      <c r="AF69" s="16">
        <v>6.2643994817629691</v>
      </c>
      <c r="AG69" s="16">
        <v>6.2967019089992071</v>
      </c>
      <c r="AH69" s="16">
        <v>6.3614678119154719</v>
      </c>
      <c r="AI69" s="16">
        <v>6.273069892835645</v>
      </c>
      <c r="AJ69" s="16">
        <v>6.2648017866529573</v>
      </c>
      <c r="AK69" s="16">
        <v>6.3083320731736308</v>
      </c>
      <c r="AL69" s="16">
        <v>6.261022063000822</v>
      </c>
      <c r="AM69" s="16">
        <v>6.2776278102042573</v>
      </c>
      <c r="AN69" s="16">
        <v>6.2173859135702223</v>
      </c>
      <c r="AO69" s="16">
        <v>6.2949823020838203</v>
      </c>
      <c r="AP69" s="16">
        <v>6.2573485218931353</v>
      </c>
      <c r="AQ69" s="16">
        <v>6.2705517859909108</v>
      </c>
      <c r="AR69" s="16">
        <v>6.3219947999817396</v>
      </c>
      <c r="AS69" s="16">
        <v>6.2334740509838209</v>
      </c>
      <c r="AT69" s="16">
        <v>6.2159913895340795</v>
      </c>
      <c r="AU69" s="16">
        <v>6.2142075610940513</v>
      </c>
      <c r="AV69" s="16">
        <v>6.24415355878119</v>
      </c>
    </row>
    <row r="70" spans="1:48" ht="20.149999999999999" customHeight="1" x14ac:dyDescent="0.35">
      <c r="A70" s="18">
        <v>81</v>
      </c>
      <c r="B70" s="37" t="s">
        <v>76</v>
      </c>
      <c r="C70" s="16">
        <v>3.5385613742134989</v>
      </c>
      <c r="D70" s="16">
        <v>3.3169631996772813</v>
      </c>
      <c r="E70" s="16">
        <v>3.3110304936413493</v>
      </c>
      <c r="F70" s="16">
        <v>3.3584545364189236</v>
      </c>
      <c r="G70" s="16">
        <v>3.0647839297268491</v>
      </c>
      <c r="H70" s="16">
        <v>3.2821918860273551</v>
      </c>
      <c r="I70" s="16">
        <v>3.041463081342866</v>
      </c>
      <c r="J70" s="16">
        <v>3.3227589072244559</v>
      </c>
      <c r="K70" s="16">
        <v>3.7404899156883964</v>
      </c>
      <c r="L70" s="16">
        <v>3.9229781579638852</v>
      </c>
      <c r="M70" s="16">
        <v>4.2019668468750018</v>
      </c>
      <c r="N70" s="16">
        <v>4.2801056425365349</v>
      </c>
      <c r="O70" s="16">
        <v>4.3719551306121351</v>
      </c>
      <c r="P70" s="16">
        <v>4.6664292719362184</v>
      </c>
      <c r="Q70" s="16">
        <v>4.8601442435122131</v>
      </c>
      <c r="R70" s="16">
        <v>5.1372819575156674</v>
      </c>
      <c r="S70" s="16">
        <v>5.1722868203468124</v>
      </c>
      <c r="T70" s="16">
        <v>5.1785361881189242</v>
      </c>
      <c r="U70" s="16">
        <v>5.1654432243470287</v>
      </c>
      <c r="V70" s="16">
        <v>5.2644377512633636</v>
      </c>
      <c r="W70" s="16">
        <v>5.157379670808683</v>
      </c>
      <c r="X70" s="16">
        <v>5.2132112677586742</v>
      </c>
      <c r="Y70" s="16">
        <v>5.1815440913110349</v>
      </c>
      <c r="Z70" s="16">
        <v>5.144681800663518</v>
      </c>
      <c r="AA70" s="16">
        <v>5.4872773652307671</v>
      </c>
      <c r="AB70" s="16">
        <v>5.5790566605931122</v>
      </c>
      <c r="AC70" s="16">
        <v>5.5184862033667939</v>
      </c>
      <c r="AD70" s="16">
        <v>5.5993765661827171</v>
      </c>
      <c r="AE70" s="16">
        <v>5.5947527172700617</v>
      </c>
      <c r="AF70" s="16">
        <v>5.6531714406397189</v>
      </c>
      <c r="AG70" s="16">
        <v>5.6380344482809823</v>
      </c>
      <c r="AH70" s="16">
        <v>5.6673267306478827</v>
      </c>
      <c r="AI70" s="16">
        <v>5.7260573363109222</v>
      </c>
      <c r="AJ70" s="16">
        <v>5.6458968955057847</v>
      </c>
      <c r="AK70" s="16">
        <v>5.6383992638519276</v>
      </c>
      <c r="AL70" s="16">
        <v>5.6778731224245496</v>
      </c>
      <c r="AM70" s="16">
        <v>5.6349717588016883</v>
      </c>
      <c r="AN70" s="16">
        <v>5.6500300772506105</v>
      </c>
      <c r="AO70" s="16">
        <v>5.5954019022959374</v>
      </c>
      <c r="AP70" s="16">
        <v>5.6657673676019673</v>
      </c>
      <c r="AQ70" s="16">
        <v>5.6316405415335309</v>
      </c>
      <c r="AR70" s="16">
        <v>5.6436134418140051</v>
      </c>
      <c r="AS70" s="16">
        <v>5.6902626697684084</v>
      </c>
      <c r="AT70" s="16">
        <v>5.6099908451153162</v>
      </c>
      <c r="AU70" s="16">
        <v>5.5941373288465375</v>
      </c>
      <c r="AV70" s="16">
        <v>5.592519728844616</v>
      </c>
    </row>
    <row r="71" spans="1:48" ht="20.149999999999999" customHeight="1" x14ac:dyDescent="0.35">
      <c r="A71" s="18">
        <v>82</v>
      </c>
      <c r="B71" s="37" t="s">
        <v>76</v>
      </c>
      <c r="C71" s="16">
        <v>3.3136136374836922</v>
      </c>
      <c r="D71" s="16">
        <v>3.2088523188619371</v>
      </c>
      <c r="E71" s="16">
        <v>3.0055390648891094</v>
      </c>
      <c r="F71" s="16">
        <v>3.0000958893234526</v>
      </c>
      <c r="G71" s="16">
        <v>3.0436067913145668</v>
      </c>
      <c r="H71" s="16">
        <v>2.9679119797185582</v>
      </c>
      <c r="I71" s="16">
        <v>3.0764885396867432</v>
      </c>
      <c r="J71" s="16">
        <v>2.7527715245170001</v>
      </c>
      <c r="K71" s="16">
        <v>3.0108565462400141</v>
      </c>
      <c r="L71" s="16">
        <v>3.3941189571055594</v>
      </c>
      <c r="M71" s="16">
        <v>3.5615493902599065</v>
      </c>
      <c r="N71" s="16">
        <v>3.8175176457874871</v>
      </c>
      <c r="O71" s="16">
        <v>3.7252979631836105</v>
      </c>
      <c r="P71" s="16">
        <v>3.6393017144054252</v>
      </c>
      <c r="Q71" s="16">
        <v>3.7118225605862909</v>
      </c>
      <c r="R71" s="16">
        <v>3.8694459004916553</v>
      </c>
      <c r="S71" s="16">
        <v>4.0949492353117272</v>
      </c>
      <c r="T71" s="16">
        <v>4.1234322345734009</v>
      </c>
      <c r="U71" s="16">
        <v>4.1285172634306084</v>
      </c>
      <c r="V71" s="16">
        <v>4.1178636899757741</v>
      </c>
      <c r="W71" s="16">
        <v>4.198414242356713</v>
      </c>
      <c r="X71" s="16">
        <v>4.1113024818777149</v>
      </c>
      <c r="Y71" s="16">
        <v>4.3327554860819131</v>
      </c>
      <c r="Z71" s="16">
        <v>4.481045841733005</v>
      </c>
      <c r="AA71" s="16">
        <v>4.6226591563220802</v>
      </c>
      <c r="AB71" s="16">
        <v>4.9333294951656432</v>
      </c>
      <c r="AC71" s="16">
        <v>5.0165562141836189</v>
      </c>
      <c r="AD71" s="16">
        <v>4.9616300959947299</v>
      </c>
      <c r="AE71" s="16">
        <v>5.0349825822037824</v>
      </c>
      <c r="AF71" s="16">
        <v>5.0307896128339937</v>
      </c>
      <c r="AG71" s="16">
        <v>5.0837645093624548</v>
      </c>
      <c r="AH71" s="16">
        <v>5.0700380778743499</v>
      </c>
      <c r="AI71" s="16">
        <v>5.0966007197460304</v>
      </c>
      <c r="AJ71" s="16">
        <v>5.1498584353993886</v>
      </c>
      <c r="AK71" s="16">
        <v>5.0771678524426642</v>
      </c>
      <c r="AL71" s="16">
        <v>5.0703688976185699</v>
      </c>
      <c r="AM71" s="16">
        <v>5.1061643319047949</v>
      </c>
      <c r="AN71" s="16">
        <v>5.0672607892089028</v>
      </c>
      <c r="AO71" s="16">
        <v>5.0809158781206643</v>
      </c>
      <c r="AP71" s="16">
        <v>5.0313783026852938</v>
      </c>
      <c r="AQ71" s="16">
        <v>5.0951866680303688</v>
      </c>
      <c r="AR71" s="16">
        <v>5.064239995875611</v>
      </c>
      <c r="AS71" s="16">
        <v>5.0750971854360589</v>
      </c>
      <c r="AT71" s="16">
        <v>5.1173993427149815</v>
      </c>
      <c r="AU71" s="16">
        <v>5.0446077553630913</v>
      </c>
      <c r="AV71" s="16">
        <v>5.0302315702034708</v>
      </c>
    </row>
    <row r="72" spans="1:48" ht="20.149999999999999" customHeight="1" x14ac:dyDescent="0.35">
      <c r="A72" s="18">
        <v>83</v>
      </c>
      <c r="B72" s="37" t="s">
        <v>76</v>
      </c>
      <c r="C72" s="16">
        <v>2.7321599379017956</v>
      </c>
      <c r="D72" s="16">
        <v>3.002465887998603</v>
      </c>
      <c r="E72" s="16">
        <v>2.9063488300668281</v>
      </c>
      <c r="F72" s="16">
        <v>2.719811737297305</v>
      </c>
      <c r="G72" s="16">
        <v>2.7148176991536461</v>
      </c>
      <c r="H72" s="16">
        <v>2.7547383487060197</v>
      </c>
      <c r="I72" s="16">
        <v>2.5291725246937125</v>
      </c>
      <c r="J72" s="16">
        <v>2.7043740206280682</v>
      </c>
      <c r="K72" s="16">
        <v>2.4879010221512177</v>
      </c>
      <c r="L72" s="16">
        <v>2.7246904527409446</v>
      </c>
      <c r="M72" s="16">
        <v>3.0763284030157081</v>
      </c>
      <c r="N72" s="16">
        <v>3.2299435049899654</v>
      </c>
      <c r="O72" s="16">
        <v>3.4647908319319805</v>
      </c>
      <c r="P72" s="16">
        <v>3.3801805512300906</v>
      </c>
      <c r="Q72" s="16">
        <v>3.3012801848117204</v>
      </c>
      <c r="R72" s="16">
        <v>3.3678170561047862</v>
      </c>
      <c r="S72" s="16">
        <v>3.5124342859411586</v>
      </c>
      <c r="T72" s="16">
        <v>3.7193304703521886</v>
      </c>
      <c r="U72" s="16">
        <v>3.7454632274243824</v>
      </c>
      <c r="V72" s="16">
        <v>3.7501286709266513</v>
      </c>
      <c r="W72" s="16">
        <v>3.7403541649314</v>
      </c>
      <c r="X72" s="16">
        <v>3.8142581803780651</v>
      </c>
      <c r="Y72" s="16">
        <v>3.7343343474342507</v>
      </c>
      <c r="Z72" s="16">
        <v>3.7717817941616136</v>
      </c>
      <c r="AA72" s="16">
        <v>3.7318419099075371</v>
      </c>
      <c r="AB72" s="16">
        <v>3.6762073897246115</v>
      </c>
      <c r="AC72" s="16">
        <v>3.9289957829998468</v>
      </c>
      <c r="AD72" s="16">
        <v>3.9967162762289021</v>
      </c>
      <c r="AE72" s="16">
        <v>3.9520236119163092</v>
      </c>
      <c r="AF72" s="16">
        <v>4.0117095709961275</v>
      </c>
      <c r="AG72" s="16">
        <v>4.008297806635273</v>
      </c>
      <c r="AH72" s="16">
        <v>4.0514027873914005</v>
      </c>
      <c r="AI72" s="16">
        <v>4.0402337695373083</v>
      </c>
      <c r="AJ72" s="16">
        <v>4.0618474439707368</v>
      </c>
      <c r="AK72" s="16">
        <v>4.1051825509514552</v>
      </c>
      <c r="AL72" s="16">
        <v>4.0460351738948912</v>
      </c>
      <c r="AM72" s="16">
        <v>4.0405029532383221</v>
      </c>
      <c r="AN72" s="16">
        <v>4.0696292301577301</v>
      </c>
      <c r="AO72" s="16">
        <v>4.0379739260581617</v>
      </c>
      <c r="AP72" s="16">
        <v>4.0490848933905559</v>
      </c>
      <c r="AQ72" s="16">
        <v>4.0087768158712409</v>
      </c>
      <c r="AR72" s="16">
        <v>4.0606968485758212</v>
      </c>
      <c r="AS72" s="16">
        <v>4.035515946014165</v>
      </c>
      <c r="AT72" s="16">
        <v>4.0443502992217688</v>
      </c>
      <c r="AU72" s="16">
        <v>4.0787710115769311</v>
      </c>
      <c r="AV72" s="16">
        <v>4.0195414485644676</v>
      </c>
    </row>
    <row r="73" spans="1:48" ht="20.149999999999999" customHeight="1" x14ac:dyDescent="0.35">
      <c r="A73" s="18">
        <v>84</v>
      </c>
      <c r="B73" s="37" t="s">
        <v>76</v>
      </c>
      <c r="C73" s="16">
        <v>2.8898053931752812</v>
      </c>
      <c r="D73" s="16">
        <v>2.4689901770910065</v>
      </c>
      <c r="E73" s="16">
        <v>2.7169921400919095</v>
      </c>
      <c r="F73" s="16">
        <v>2.6288060715410149</v>
      </c>
      <c r="G73" s="16">
        <v>2.4576608741720514</v>
      </c>
      <c r="H73" s="16">
        <v>2.4530789133884086</v>
      </c>
      <c r="I73" s="16">
        <v>2.4897055560861152</v>
      </c>
      <c r="J73" s="16">
        <v>2.4470323626982271</v>
      </c>
      <c r="K73" s="16">
        <v>2.5304559955972121</v>
      </c>
      <c r="L73" s="16">
        <v>2.2448860071127994</v>
      </c>
      <c r="M73" s="16">
        <v>2.4621370279767016</v>
      </c>
      <c r="N73" s="16">
        <v>2.7847599739478244</v>
      </c>
      <c r="O73" s="16">
        <v>2.9256997010332095</v>
      </c>
      <c r="P73" s="16">
        <v>3.1411688687162576</v>
      </c>
      <c r="Q73" s="16">
        <v>3.0635401087995375</v>
      </c>
      <c r="R73" s="16">
        <v>2.99115011610334</v>
      </c>
      <c r="S73" s="16">
        <v>3.0521967733697051</v>
      </c>
      <c r="T73" s="16">
        <v>3.1848810774715135</v>
      </c>
      <c r="U73" s="16">
        <v>3.3747054592616883</v>
      </c>
      <c r="V73" s="16">
        <v>3.3986819016974126</v>
      </c>
      <c r="W73" s="16">
        <v>3.4029623814516246</v>
      </c>
      <c r="X73" s="16">
        <v>3.3939944076674067</v>
      </c>
      <c r="Y73" s="16">
        <v>3.4618003175922811</v>
      </c>
      <c r="Z73" s="16">
        <v>3.3884713085433753</v>
      </c>
      <c r="AA73" s="16">
        <v>3.4228288219256426</v>
      </c>
      <c r="AB73" s="16">
        <v>3.3861845316557009</v>
      </c>
      <c r="AC73" s="16">
        <v>3.3351406304354816</v>
      </c>
      <c r="AD73" s="16">
        <v>3.5670704778311837</v>
      </c>
      <c r="AE73" s="16">
        <v>3.6292030918198144</v>
      </c>
      <c r="AF73" s="16">
        <v>3.5881981917157146</v>
      </c>
      <c r="AG73" s="16">
        <v>3.6429592319742996</v>
      </c>
      <c r="AH73" s="16">
        <v>3.6398289854573971</v>
      </c>
      <c r="AI73" s="16">
        <v>3.6793772079023981</v>
      </c>
      <c r="AJ73" s="16">
        <v>3.6691297888144536</v>
      </c>
      <c r="AK73" s="16">
        <v>3.6889600355597922</v>
      </c>
      <c r="AL73" s="16">
        <v>3.7287193956264995</v>
      </c>
      <c r="AM73" s="16">
        <v>3.6744524969099555</v>
      </c>
      <c r="AN73" s="16">
        <v>3.6693767611294748</v>
      </c>
      <c r="AO73" s="16">
        <v>3.6960997165373533</v>
      </c>
      <c r="AP73" s="16">
        <v>3.6670564137418644</v>
      </c>
      <c r="AQ73" s="16">
        <v>3.6772505722806832</v>
      </c>
      <c r="AR73" s="16">
        <v>3.6402684697927334</v>
      </c>
      <c r="AS73" s="16">
        <v>3.6879043802312399</v>
      </c>
      <c r="AT73" s="16">
        <v>3.6648012511170318</v>
      </c>
      <c r="AU73" s="16">
        <v>3.6729066477483103</v>
      </c>
      <c r="AV73" s="16">
        <v>3.7044871742920753</v>
      </c>
    </row>
    <row r="74" spans="1:48" ht="20.149999999999999" customHeight="1" x14ac:dyDescent="0.35">
      <c r="A74" s="18">
        <v>85</v>
      </c>
      <c r="B74" s="37" t="s">
        <v>76</v>
      </c>
      <c r="C74" s="16">
        <v>2.3546808164846462</v>
      </c>
      <c r="D74" s="16">
        <v>2.6136276974711294</v>
      </c>
      <c r="E74" s="16">
        <v>2.2275355688584488</v>
      </c>
      <c r="F74" s="16">
        <v>2.4550739328133449</v>
      </c>
      <c r="G74" s="16">
        <v>2.3741644371025719</v>
      </c>
      <c r="H74" s="16">
        <v>2.2171410904449087</v>
      </c>
      <c r="I74" s="16">
        <v>2.2129372049280356</v>
      </c>
      <c r="J74" s="16">
        <v>2.2465416419887467</v>
      </c>
      <c r="K74" s="16">
        <v>2.2463242289429575</v>
      </c>
      <c r="L74" s="16">
        <v>2.3039561188164992</v>
      </c>
      <c r="M74" s="16">
        <v>2.0219230987985832</v>
      </c>
      <c r="N74" s="16">
        <v>2.2212478995249518</v>
      </c>
      <c r="O74" s="16">
        <v>2.5172499811710183</v>
      </c>
      <c r="P74" s="16">
        <v>2.6465602274658888</v>
      </c>
      <c r="Q74" s="16">
        <v>2.8442502025938086</v>
      </c>
      <c r="R74" s="16">
        <v>2.7730268912394802</v>
      </c>
      <c r="S74" s="16">
        <v>2.7066100762050778</v>
      </c>
      <c r="T74" s="16">
        <v>2.7626195381916894</v>
      </c>
      <c r="U74" s="16">
        <v>2.8843555483123406</v>
      </c>
      <c r="V74" s="16">
        <v>3.0585167877986934</v>
      </c>
      <c r="W74" s="16">
        <v>3.080514841440162</v>
      </c>
      <c r="X74" s="16">
        <v>3.0844421222908061</v>
      </c>
      <c r="Y74" s="16">
        <v>3.0762141306323536</v>
      </c>
      <c r="Z74" s="16">
        <v>3.1384251132555945</v>
      </c>
      <c r="AA74" s="16">
        <v>3.0711467637315586</v>
      </c>
      <c r="AB74" s="16">
        <v>3.1026693060935764</v>
      </c>
      <c r="AC74" s="16">
        <v>3.0690486776299206</v>
      </c>
      <c r="AD74" s="16">
        <v>3.0222166056858697</v>
      </c>
      <c r="AE74" s="16">
        <v>3.2350090263189863</v>
      </c>
      <c r="AF74" s="16">
        <v>3.2920148385478298</v>
      </c>
      <c r="AG74" s="16">
        <v>3.2543934109957151</v>
      </c>
      <c r="AH74" s="16">
        <v>3.3046359064910482</v>
      </c>
      <c r="AI74" s="16">
        <v>3.3017639486943713</v>
      </c>
      <c r="AJ74" s="16">
        <v>3.3380488946825895</v>
      </c>
      <c r="AK74" s="16">
        <v>3.328647029690003</v>
      </c>
      <c r="AL74" s="16">
        <v>3.3468410062483245</v>
      </c>
      <c r="AM74" s="16">
        <v>3.383319668078268</v>
      </c>
      <c r="AN74" s="16">
        <v>3.333530540599372</v>
      </c>
      <c r="AO74" s="16">
        <v>3.328873623366206</v>
      </c>
      <c r="AP74" s="16">
        <v>3.3533915645952685</v>
      </c>
      <c r="AQ74" s="16">
        <v>3.3267447367961354</v>
      </c>
      <c r="AR74" s="16">
        <v>3.3360977359730453</v>
      </c>
      <c r="AS74" s="16">
        <v>3.3021671694811596</v>
      </c>
      <c r="AT74" s="16">
        <v>3.3458724571148721</v>
      </c>
      <c r="AU74" s="16">
        <v>3.3246756563425066</v>
      </c>
      <c r="AV74" s="16">
        <v>3.3321122454177305</v>
      </c>
    </row>
    <row r="75" spans="1:48" ht="20.149999999999999" customHeight="1" x14ac:dyDescent="0.35">
      <c r="A75" s="18">
        <v>86</v>
      </c>
      <c r="B75" s="37" t="s">
        <v>76</v>
      </c>
      <c r="C75" s="16">
        <v>2.2070436429297895</v>
      </c>
      <c r="D75" s="16">
        <v>2.1226583147336231</v>
      </c>
      <c r="E75" s="16">
        <v>2.3602384892529384</v>
      </c>
      <c r="F75" s="16">
        <v>2.006004312162684</v>
      </c>
      <c r="G75" s="16">
        <v>2.2147676076011251</v>
      </c>
      <c r="H75" s="16">
        <v>2.1405342666239897</v>
      </c>
      <c r="I75" s="16">
        <v>1.9964675222769817</v>
      </c>
      <c r="J75" s="16">
        <v>1.9926105155775651</v>
      </c>
      <c r="K75" s="16">
        <v>2.0234421208515592</v>
      </c>
      <c r="L75" s="16">
        <v>2.1544205962477223</v>
      </c>
      <c r="M75" s="16">
        <v>2.1431062420924381</v>
      </c>
      <c r="N75" s="16">
        <v>1.817357720498503</v>
      </c>
      <c r="O75" s="16">
        <v>2.0002354626910046</v>
      </c>
      <c r="P75" s="16">
        <v>2.2718132702616014</v>
      </c>
      <c r="Q75" s="16">
        <v>2.3904536291059881</v>
      </c>
      <c r="R75" s="16">
        <v>2.5718314414692203</v>
      </c>
      <c r="S75" s="16">
        <v>2.5064850403967611</v>
      </c>
      <c r="T75" s="16">
        <v>2.4455485330838425</v>
      </c>
      <c r="U75" s="16">
        <v>2.4969364382125652</v>
      </c>
      <c r="V75" s="16">
        <v>2.6086275403396435</v>
      </c>
      <c r="W75" s="16">
        <v>2.7684180638402061</v>
      </c>
      <c r="X75" s="16">
        <v>2.7886009731817492</v>
      </c>
      <c r="Y75" s="16">
        <v>2.7922041989334088</v>
      </c>
      <c r="Z75" s="16">
        <v>2.7846551306198162</v>
      </c>
      <c r="AA75" s="16">
        <v>2.8417328449847914</v>
      </c>
      <c r="AB75" s="16">
        <v>2.7800058917177757</v>
      </c>
      <c r="AC75" s="16">
        <v>2.8089273874590264</v>
      </c>
      <c r="AD75" s="16">
        <v>2.7780809267972306</v>
      </c>
      <c r="AE75" s="16">
        <v>2.7351131498416565</v>
      </c>
      <c r="AF75" s="16">
        <v>2.9303472466487248</v>
      </c>
      <c r="AG75" s="16">
        <v>2.9826492893161207</v>
      </c>
      <c r="AH75" s="16">
        <v>2.9481321509383704</v>
      </c>
      <c r="AI75" s="16">
        <v>2.9942289442366468</v>
      </c>
      <c r="AJ75" s="16">
        <v>2.991593962761113</v>
      </c>
      <c r="AK75" s="16">
        <v>3.0248848978264968</v>
      </c>
      <c r="AL75" s="16">
        <v>3.0162588169977327</v>
      </c>
      <c r="AM75" s="16">
        <v>3.032951538336794</v>
      </c>
      <c r="AN75" s="16">
        <v>3.0664202050022231</v>
      </c>
      <c r="AO75" s="16">
        <v>3.0207393705757291</v>
      </c>
      <c r="AP75" s="16">
        <v>3.0164667135552516</v>
      </c>
      <c r="AQ75" s="16">
        <v>3.0389615848348908</v>
      </c>
      <c r="AR75" s="16">
        <v>3.0145134896317876</v>
      </c>
      <c r="AS75" s="16">
        <v>3.0230947367519079</v>
      </c>
      <c r="AT75" s="16">
        <v>2.9919639122446902</v>
      </c>
      <c r="AU75" s="16">
        <v>3.0320629079301269</v>
      </c>
      <c r="AV75" s="16">
        <v>3.0126151369912963</v>
      </c>
    </row>
    <row r="76" spans="1:48" ht="20.149999999999999" customHeight="1" x14ac:dyDescent="0.35">
      <c r="A76" s="18">
        <v>87</v>
      </c>
      <c r="B76" s="37" t="s">
        <v>76</v>
      </c>
      <c r="C76" s="16">
        <v>1.8044105918033329</v>
      </c>
      <c r="D76" s="16">
        <v>1.9872032541239819</v>
      </c>
      <c r="E76" s="16">
        <v>1.9097808850136104</v>
      </c>
      <c r="F76" s="16">
        <v>2.1277574024738652</v>
      </c>
      <c r="G76" s="16">
        <v>1.8027524543810474</v>
      </c>
      <c r="H76" s="16">
        <v>1.9942898846622845</v>
      </c>
      <c r="I76" s="16">
        <v>1.9261818231273771</v>
      </c>
      <c r="J76" s="16">
        <v>1.7940025818327947</v>
      </c>
      <c r="K76" s="16">
        <v>1.7904638316409462</v>
      </c>
      <c r="L76" s="16">
        <v>1.8187514021797413</v>
      </c>
      <c r="M76" s="16">
        <v>1.4787193699601036</v>
      </c>
      <c r="N76" s="16">
        <v>1.699436946664584</v>
      </c>
      <c r="O76" s="16">
        <v>1.6296718210121135</v>
      </c>
      <c r="P76" s="16">
        <v>1.7974596149421784</v>
      </c>
      <c r="Q76" s="16">
        <v>2.0466284895484095</v>
      </c>
      <c r="R76" s="16">
        <v>2.1554793745326353</v>
      </c>
      <c r="S76" s="16">
        <v>2.3218910036321101</v>
      </c>
      <c r="T76" s="16">
        <v>2.2619365862942376</v>
      </c>
      <c r="U76" s="16">
        <v>2.2060281853633281</v>
      </c>
      <c r="V76" s="16">
        <v>2.2531758761258258</v>
      </c>
      <c r="W76" s="16">
        <v>2.3556509143827693</v>
      </c>
      <c r="X76" s="16">
        <v>2.5022565051323955</v>
      </c>
      <c r="Y76" s="16">
        <v>2.5207740447351283</v>
      </c>
      <c r="Z76" s="16">
        <v>2.5240799544246002</v>
      </c>
      <c r="AA76" s="16">
        <v>2.517153788870611</v>
      </c>
      <c r="AB76" s="16">
        <v>2.5695218007514042</v>
      </c>
      <c r="AC76" s="16">
        <v>2.5128881766125266</v>
      </c>
      <c r="AD76" s="16">
        <v>2.5394232481275396</v>
      </c>
      <c r="AE76" s="16">
        <v>2.5111220479763192</v>
      </c>
      <c r="AF76" s="16">
        <v>2.4716997081167973</v>
      </c>
      <c r="AG76" s="16">
        <v>2.6508242861570537</v>
      </c>
      <c r="AH76" s="16">
        <v>2.6988106854421074</v>
      </c>
      <c r="AI76" s="16">
        <v>2.6671416893590023</v>
      </c>
      <c r="AJ76" s="16">
        <v>2.709434858347421</v>
      </c>
      <c r="AK76" s="16">
        <v>2.7070172993622439</v>
      </c>
      <c r="AL76" s="16">
        <v>2.7375612709003985</v>
      </c>
      <c r="AM76" s="16">
        <v>2.7296469612902259</v>
      </c>
      <c r="AN76" s="16">
        <v>2.7449623017717499</v>
      </c>
      <c r="AO76" s="16">
        <v>2.7756693395897356</v>
      </c>
      <c r="AP76" s="16">
        <v>2.7337578071013375</v>
      </c>
      <c r="AQ76" s="16">
        <v>2.7298377035004791</v>
      </c>
      <c r="AR76" s="16">
        <v>2.7504764361395684</v>
      </c>
      <c r="AS76" s="16">
        <v>2.72804564762074</v>
      </c>
      <c r="AT76" s="16">
        <v>2.7359188229245883</v>
      </c>
      <c r="AU76" s="16">
        <v>2.7073567228862379</v>
      </c>
      <c r="AV76" s="16">
        <v>2.7441469956893019</v>
      </c>
    </row>
    <row r="77" spans="1:48" ht="20.149999999999999" customHeight="1" x14ac:dyDescent="0.35">
      <c r="A77" s="18">
        <v>88</v>
      </c>
      <c r="B77" s="37" t="s">
        <v>76</v>
      </c>
      <c r="C77" s="16">
        <v>0.87184600609314655</v>
      </c>
      <c r="D77" s="16">
        <v>1.6177930098705997</v>
      </c>
      <c r="E77" s="16">
        <v>1.7855027441973754</v>
      </c>
      <c r="F77" s="16">
        <v>1.7144687935474687</v>
      </c>
      <c r="G77" s="16">
        <v>1.9144592273462191</v>
      </c>
      <c r="H77" s="16">
        <v>1.6162716917660416</v>
      </c>
      <c r="I77" s="16">
        <v>1.7920046295015344</v>
      </c>
      <c r="J77" s="16">
        <v>1.7295164269636545</v>
      </c>
      <c r="K77" s="16">
        <v>1.6082438049688874</v>
      </c>
      <c r="L77" s="16">
        <v>1.6049970507119649</v>
      </c>
      <c r="M77" s="16">
        <v>1.6309505046393951</v>
      </c>
      <c r="N77" s="16">
        <v>1.4254715225186012</v>
      </c>
      <c r="O77" s="16">
        <v>1.5807997457562943</v>
      </c>
      <c r="P77" s="16">
        <v>1.4574726094019195</v>
      </c>
      <c r="Q77" s="16">
        <v>1.6114155849351786</v>
      </c>
      <c r="R77" s="16">
        <v>1.8400245741155503</v>
      </c>
      <c r="S77" s="16">
        <v>1.9398937525069448</v>
      </c>
      <c r="T77" s="16">
        <v>2.0925741158806237</v>
      </c>
      <c r="U77" s="16">
        <v>2.0375667688908785</v>
      </c>
      <c r="V77" s="16">
        <v>1.9862715858801412</v>
      </c>
      <c r="W77" s="16">
        <v>2.0295289387274291</v>
      </c>
      <c r="X77" s="16">
        <v>2.1235483661104104</v>
      </c>
      <c r="Y77" s="16">
        <v>2.2580569637931212</v>
      </c>
      <c r="Z77" s="16">
        <v>2.2750465497411181</v>
      </c>
      <c r="AA77" s="16">
        <v>2.2780796760640833</v>
      </c>
      <c r="AB77" s="16">
        <v>2.271725015159122</v>
      </c>
      <c r="AC77" s="16">
        <v>2.3197719402831902</v>
      </c>
      <c r="AD77" s="16">
        <v>2.2678113750301248</v>
      </c>
      <c r="AE77" s="16">
        <v>2.2921569353913958</v>
      </c>
      <c r="AF77" s="16">
        <v>2.2661909764834607</v>
      </c>
      <c r="AG77" s="16">
        <v>2.2300215260227927</v>
      </c>
      <c r="AH77" s="16">
        <v>2.3943658438588686</v>
      </c>
      <c r="AI77" s="16">
        <v>2.4383927001518071</v>
      </c>
      <c r="AJ77" s="16">
        <v>2.4093368351511844</v>
      </c>
      <c r="AK77" s="16">
        <v>2.4481402315503398</v>
      </c>
      <c r="AL77" s="16">
        <v>2.4459221546867722</v>
      </c>
      <c r="AM77" s="16">
        <v>2.4739458252592961</v>
      </c>
      <c r="AN77" s="16">
        <v>2.4666845558776314</v>
      </c>
      <c r="AO77" s="16">
        <v>2.4807361685117035</v>
      </c>
      <c r="AP77" s="16">
        <v>2.5089094501360112</v>
      </c>
      <c r="AQ77" s="16">
        <v>2.4704561999364643</v>
      </c>
      <c r="AR77" s="16">
        <v>2.4668595592120122</v>
      </c>
      <c r="AS77" s="16">
        <v>2.4857953103729167</v>
      </c>
      <c r="AT77" s="16">
        <v>2.4652153727787378</v>
      </c>
      <c r="AU77" s="16">
        <v>2.4724389020044368</v>
      </c>
      <c r="AV77" s="16">
        <v>2.4462335710659122</v>
      </c>
    </row>
    <row r="78" spans="1:48" ht="20.149999999999999" customHeight="1" x14ac:dyDescent="0.35">
      <c r="A78" s="18">
        <v>89</v>
      </c>
      <c r="B78" s="37" t="s">
        <v>76</v>
      </c>
      <c r="C78" s="16">
        <v>0.80553176886945987</v>
      </c>
      <c r="D78" s="16">
        <v>0.76217792704160403</v>
      </c>
      <c r="E78" s="16">
        <v>1.446573964809903</v>
      </c>
      <c r="F78" s="16">
        <v>1.6004453217389845</v>
      </c>
      <c r="G78" s="16">
        <v>1.5352726564884527</v>
      </c>
      <c r="H78" s="16">
        <v>1.7187611077997511</v>
      </c>
      <c r="I78" s="16">
        <v>1.4451781765331593</v>
      </c>
      <c r="J78" s="16">
        <v>1.6064107113948936</v>
      </c>
      <c r="K78" s="16">
        <v>1.5490786516002713</v>
      </c>
      <c r="L78" s="16">
        <v>1.4378127016565232</v>
      </c>
      <c r="M78" s="16">
        <v>1.4348338496230773</v>
      </c>
      <c r="N78" s="16">
        <v>1.4586457839084714</v>
      </c>
      <c r="O78" s="16">
        <v>1.2504852229342107</v>
      </c>
      <c r="P78" s="16">
        <v>1.4020049098454421</v>
      </c>
      <c r="Q78" s="16">
        <v>1.2994822192856774</v>
      </c>
      <c r="R78" s="16">
        <v>1.4407227658173949</v>
      </c>
      <c r="S78" s="16">
        <v>1.650468345062245</v>
      </c>
      <c r="T78" s="16">
        <v>1.7420969321336095</v>
      </c>
      <c r="U78" s="16">
        <v>1.8821790495076538</v>
      </c>
      <c r="V78" s="16">
        <v>1.8317105710000856</v>
      </c>
      <c r="W78" s="16">
        <v>1.7846479514957885</v>
      </c>
      <c r="X78" s="16">
        <v>1.8243359732226798</v>
      </c>
      <c r="Y78" s="16">
        <v>1.9105974948164501</v>
      </c>
      <c r="Z78" s="16">
        <v>2.0340072690144062</v>
      </c>
      <c r="AA78" s="16">
        <v>2.0495949786603345</v>
      </c>
      <c r="AB78" s="16">
        <v>2.0523778300250775</v>
      </c>
      <c r="AC78" s="16">
        <v>2.0465475167150262</v>
      </c>
      <c r="AD78" s="16">
        <v>2.0906299046264238</v>
      </c>
      <c r="AE78" s="16">
        <v>2.0429568061364285</v>
      </c>
      <c r="AF78" s="16">
        <v>2.0652935203589231</v>
      </c>
      <c r="AG78" s="16">
        <v>2.0414701129272244</v>
      </c>
      <c r="AH78" s="16">
        <v>2.0082851434076963</v>
      </c>
      <c r="AI78" s="16">
        <v>2.1590687773484003</v>
      </c>
      <c r="AJ78" s="16">
        <v>2.1994628078220058</v>
      </c>
      <c r="AK78" s="16">
        <v>2.1728044543737637</v>
      </c>
      <c r="AL78" s="16">
        <v>2.2084060327875803</v>
      </c>
      <c r="AM78" s="16">
        <v>2.2063709780059351</v>
      </c>
      <c r="AN78" s="16">
        <v>2.2320823073717428</v>
      </c>
      <c r="AO78" s="16">
        <v>2.2254201933491466</v>
      </c>
      <c r="AP78" s="16">
        <v>2.2383123531973852</v>
      </c>
      <c r="AQ78" s="16">
        <v>2.2641609486297214</v>
      </c>
      <c r="AR78" s="16">
        <v>2.228880624501314</v>
      </c>
      <c r="AS78" s="16">
        <v>2.2255807564830414</v>
      </c>
      <c r="AT78" s="16">
        <v>2.2429540457396011</v>
      </c>
      <c r="AU78" s="16">
        <v>2.2240722382175524</v>
      </c>
      <c r="AV78" s="16">
        <v>2.2306997261700969</v>
      </c>
    </row>
    <row r="79" spans="1:48" ht="20.149999999999999" customHeight="1" x14ac:dyDescent="0.35">
      <c r="A79" s="18" t="s">
        <v>99</v>
      </c>
      <c r="B79" s="37" t="s">
        <v>76</v>
      </c>
      <c r="C79" s="16">
        <v>0.80553176886945987</v>
      </c>
      <c r="D79" s="16">
        <v>0.76217792704160403</v>
      </c>
      <c r="E79" s="16">
        <v>1.446573964809903</v>
      </c>
      <c r="F79" s="16">
        <v>1.6004453217389845</v>
      </c>
      <c r="G79" s="16">
        <v>1.5352726564884527</v>
      </c>
      <c r="H79" s="16">
        <v>1.7187611077997511</v>
      </c>
      <c r="I79" s="16">
        <v>1.4451781765331593</v>
      </c>
      <c r="J79" s="16">
        <v>1.6064107113948936</v>
      </c>
      <c r="K79" s="16">
        <v>1.5490786516002713</v>
      </c>
      <c r="L79" s="16">
        <v>1.4378127016565232</v>
      </c>
      <c r="M79" s="16">
        <v>1.4348338496230773</v>
      </c>
      <c r="N79" s="16">
        <v>1.4586457839084714</v>
      </c>
      <c r="O79" s="16">
        <v>1.2504852229342107</v>
      </c>
      <c r="P79" s="16">
        <v>1.4020049098454421</v>
      </c>
      <c r="Q79" s="16">
        <v>1.2994822192856774</v>
      </c>
      <c r="R79" s="16">
        <v>1.4407227658173949</v>
      </c>
      <c r="S79" s="16">
        <v>1.650468345062245</v>
      </c>
      <c r="T79" s="16">
        <v>1.7420969321336095</v>
      </c>
      <c r="U79" s="16">
        <v>1.8821790495076538</v>
      </c>
      <c r="V79" s="16">
        <v>1.8317105710000856</v>
      </c>
      <c r="W79" s="16">
        <v>1.7846479514957885</v>
      </c>
      <c r="X79" s="16">
        <v>1.8243359732226798</v>
      </c>
      <c r="Y79" s="16">
        <v>1.9105974948164501</v>
      </c>
      <c r="Z79" s="16">
        <v>2.0340072690144062</v>
      </c>
      <c r="AA79" s="16">
        <v>2.0495949786603345</v>
      </c>
      <c r="AB79" s="16">
        <v>2.0523778300250775</v>
      </c>
      <c r="AC79" s="16">
        <v>2.0465475167150262</v>
      </c>
      <c r="AD79" s="16">
        <v>2.0906299046264238</v>
      </c>
      <c r="AE79" s="16">
        <v>2.0429568061364285</v>
      </c>
      <c r="AF79" s="16">
        <v>2.0652935203589231</v>
      </c>
      <c r="AG79" s="16">
        <v>2.0414701129272244</v>
      </c>
      <c r="AH79" s="16">
        <v>2.0082851434076963</v>
      </c>
      <c r="AI79" s="16">
        <v>2.1590687773484003</v>
      </c>
      <c r="AJ79" s="16">
        <v>2.1994628078220058</v>
      </c>
      <c r="AK79" s="16">
        <v>2.1728044543737637</v>
      </c>
      <c r="AL79" s="16">
        <v>2.2084060327875803</v>
      </c>
      <c r="AM79" s="16">
        <v>2.2063709780059351</v>
      </c>
      <c r="AN79" s="16">
        <v>2.2320823073717428</v>
      </c>
      <c r="AO79" s="16">
        <v>2.2254201933491466</v>
      </c>
      <c r="AP79" s="16">
        <v>2.2383123531973852</v>
      </c>
      <c r="AQ79" s="16">
        <v>2.2641609486297214</v>
      </c>
      <c r="AR79" s="16">
        <v>2.228880624501314</v>
      </c>
      <c r="AS79" s="16">
        <v>2.2255807564830414</v>
      </c>
      <c r="AT79" s="16">
        <v>2.2429540457396011</v>
      </c>
      <c r="AU79" s="16">
        <v>2.2240722382175524</v>
      </c>
      <c r="AV79" s="16">
        <v>2.2306997261700969</v>
      </c>
    </row>
    <row r="80" spans="1:48" ht="20.149999999999999" customHeight="1" x14ac:dyDescent="0.35">
      <c r="A80" s="18">
        <v>16</v>
      </c>
      <c r="B80" s="37" t="s">
        <v>78</v>
      </c>
      <c r="C80" s="16">
        <v>20.091667489840077</v>
      </c>
      <c r="D80" s="16">
        <v>20.091667489840077</v>
      </c>
      <c r="E80" s="16">
        <v>20.091667489840077</v>
      </c>
      <c r="F80" s="16">
        <v>20.091667489840077</v>
      </c>
      <c r="G80" s="16">
        <v>20.091667489840077</v>
      </c>
      <c r="H80" s="16">
        <v>20.091667489840077</v>
      </c>
      <c r="I80" s="16">
        <v>20.091667489840077</v>
      </c>
      <c r="J80" s="16">
        <v>20.091667489840077</v>
      </c>
      <c r="K80" s="16">
        <v>20.091667489840077</v>
      </c>
      <c r="L80" s="16">
        <v>20.091667489840077</v>
      </c>
      <c r="M80" s="16">
        <v>20.091667489840077</v>
      </c>
      <c r="N80" s="16">
        <v>20.091667489840077</v>
      </c>
      <c r="O80" s="16">
        <v>20.091667489840077</v>
      </c>
      <c r="P80" s="16">
        <v>20.091667489840077</v>
      </c>
      <c r="Q80" s="16">
        <v>20.091667489840077</v>
      </c>
      <c r="R80" s="16">
        <v>20.091667489840077</v>
      </c>
      <c r="S80" s="16">
        <v>20.091667489840077</v>
      </c>
      <c r="T80" s="16">
        <v>20.091667489840077</v>
      </c>
      <c r="U80" s="16">
        <v>20.091667489840077</v>
      </c>
      <c r="V80" s="16">
        <v>20.091667489840077</v>
      </c>
      <c r="W80" s="16">
        <v>20.091667489840077</v>
      </c>
      <c r="X80" s="16">
        <v>20.091667489840077</v>
      </c>
      <c r="Y80" s="16">
        <v>20.091667489840077</v>
      </c>
      <c r="Z80" s="16">
        <v>20.091667489840077</v>
      </c>
      <c r="AA80" s="16">
        <v>20.091667489840077</v>
      </c>
      <c r="AB80" s="16">
        <v>20.091667489840077</v>
      </c>
      <c r="AC80" s="16">
        <v>20.091667489840077</v>
      </c>
      <c r="AD80" s="16">
        <v>20.091667489840077</v>
      </c>
      <c r="AE80" s="16">
        <v>20.091667489840077</v>
      </c>
      <c r="AF80" s="16">
        <v>20.091667489840077</v>
      </c>
      <c r="AG80" s="16">
        <v>20.091667489840077</v>
      </c>
      <c r="AH80" s="16">
        <v>20.091667489840077</v>
      </c>
      <c r="AI80" s="16">
        <v>20.091667489840077</v>
      </c>
      <c r="AJ80" s="16">
        <v>20.091667489840077</v>
      </c>
      <c r="AK80" s="16">
        <v>20.091667489840077</v>
      </c>
      <c r="AL80" s="16">
        <v>20.091667489840077</v>
      </c>
      <c r="AM80" s="16">
        <v>20.091667489840077</v>
      </c>
      <c r="AN80" s="16">
        <v>20.091667489840077</v>
      </c>
      <c r="AO80" s="16">
        <v>20.091667489840077</v>
      </c>
      <c r="AP80" s="16">
        <v>20.091667489840077</v>
      </c>
      <c r="AQ80" s="16">
        <v>20.091667489840077</v>
      </c>
      <c r="AR80" s="16">
        <v>20.091667489840077</v>
      </c>
      <c r="AS80" s="16">
        <v>20.091667489840077</v>
      </c>
      <c r="AT80" s="16">
        <v>20.091667489840077</v>
      </c>
      <c r="AU80" s="16">
        <v>20.091667489840077</v>
      </c>
      <c r="AV80" s="16">
        <v>20.091667489840077</v>
      </c>
    </row>
    <row r="81" spans="1:48" ht="20.149999999999999" customHeight="1" x14ac:dyDescent="0.35">
      <c r="A81" s="18">
        <v>17</v>
      </c>
      <c r="B81" s="37" t="s">
        <v>78</v>
      </c>
      <c r="C81" s="16">
        <v>39.274163591375306</v>
      </c>
      <c r="D81" s="16">
        <v>39.274163591375306</v>
      </c>
      <c r="E81" s="16">
        <v>39.274163591375306</v>
      </c>
      <c r="F81" s="16">
        <v>39.274163591375306</v>
      </c>
      <c r="G81" s="16">
        <v>39.274163591375306</v>
      </c>
      <c r="H81" s="16">
        <v>39.274163591375306</v>
      </c>
      <c r="I81" s="16">
        <v>39.274163591375306</v>
      </c>
      <c r="J81" s="16">
        <v>39.274163591375306</v>
      </c>
      <c r="K81" s="16">
        <v>39.274163591375306</v>
      </c>
      <c r="L81" s="16">
        <v>39.274163591375306</v>
      </c>
      <c r="M81" s="16">
        <v>39.274163591375306</v>
      </c>
      <c r="N81" s="16">
        <v>39.274163591375306</v>
      </c>
      <c r="O81" s="16">
        <v>39.274163591375306</v>
      </c>
      <c r="P81" s="16">
        <v>39.274163591375306</v>
      </c>
      <c r="Q81" s="16">
        <v>39.274163591375306</v>
      </c>
      <c r="R81" s="16">
        <v>39.274163591375306</v>
      </c>
      <c r="S81" s="16">
        <v>39.274163591375306</v>
      </c>
      <c r="T81" s="16">
        <v>39.274163591375306</v>
      </c>
      <c r="U81" s="16">
        <v>39.274163591375306</v>
      </c>
      <c r="V81" s="16">
        <v>39.274163591375306</v>
      </c>
      <c r="W81" s="16">
        <v>39.274163591375306</v>
      </c>
      <c r="X81" s="16">
        <v>39.274163591375306</v>
      </c>
      <c r="Y81" s="16">
        <v>39.274163591375306</v>
      </c>
      <c r="Z81" s="16">
        <v>39.274163591375306</v>
      </c>
      <c r="AA81" s="16">
        <v>39.274163591375306</v>
      </c>
      <c r="AB81" s="16">
        <v>39.274163591375306</v>
      </c>
      <c r="AC81" s="16">
        <v>39.274163591375306</v>
      </c>
      <c r="AD81" s="16">
        <v>39.274163591375306</v>
      </c>
      <c r="AE81" s="16">
        <v>39.274163591375306</v>
      </c>
      <c r="AF81" s="16">
        <v>39.274163591375306</v>
      </c>
      <c r="AG81" s="16">
        <v>39.274163591375306</v>
      </c>
      <c r="AH81" s="16">
        <v>39.274163591375306</v>
      </c>
      <c r="AI81" s="16">
        <v>39.274163591375306</v>
      </c>
      <c r="AJ81" s="16">
        <v>39.274163591375306</v>
      </c>
      <c r="AK81" s="16">
        <v>39.274163591375306</v>
      </c>
      <c r="AL81" s="16">
        <v>39.274163591375306</v>
      </c>
      <c r="AM81" s="16">
        <v>39.274163591375306</v>
      </c>
      <c r="AN81" s="16">
        <v>39.274163591375306</v>
      </c>
      <c r="AO81" s="16">
        <v>39.274163591375306</v>
      </c>
      <c r="AP81" s="16">
        <v>39.274163591375306</v>
      </c>
      <c r="AQ81" s="16">
        <v>39.274163591375306</v>
      </c>
      <c r="AR81" s="16">
        <v>39.274163591375306</v>
      </c>
      <c r="AS81" s="16">
        <v>39.274163591375306</v>
      </c>
      <c r="AT81" s="16">
        <v>39.274163591375306</v>
      </c>
      <c r="AU81" s="16">
        <v>39.274163591375306</v>
      </c>
      <c r="AV81" s="16">
        <v>39.274163591375306</v>
      </c>
    </row>
    <row r="82" spans="1:48" ht="20.149999999999999" customHeight="1" x14ac:dyDescent="0.35">
      <c r="A82" s="18">
        <v>18</v>
      </c>
      <c r="B82" s="37" t="s">
        <v>78</v>
      </c>
      <c r="C82" s="16">
        <v>49.967661484521408</v>
      </c>
      <c r="D82" s="16">
        <v>49.967661484521408</v>
      </c>
      <c r="E82" s="16">
        <v>49.967661484521408</v>
      </c>
      <c r="F82" s="16">
        <v>49.967661484521408</v>
      </c>
      <c r="G82" s="16">
        <v>49.967661484521408</v>
      </c>
      <c r="H82" s="16">
        <v>49.967661484521408</v>
      </c>
      <c r="I82" s="16">
        <v>49.967661484521408</v>
      </c>
      <c r="J82" s="16">
        <v>49.967661484521408</v>
      </c>
      <c r="K82" s="16">
        <v>49.967661484521408</v>
      </c>
      <c r="L82" s="16">
        <v>49.967661484521408</v>
      </c>
      <c r="M82" s="16">
        <v>49.967661484521408</v>
      </c>
      <c r="N82" s="16">
        <v>49.967661484521408</v>
      </c>
      <c r="O82" s="16">
        <v>49.967661484521408</v>
      </c>
      <c r="P82" s="16">
        <v>49.967661484521408</v>
      </c>
      <c r="Q82" s="16">
        <v>49.967661484521408</v>
      </c>
      <c r="R82" s="16">
        <v>49.967661484521408</v>
      </c>
      <c r="S82" s="16">
        <v>49.967661484521408</v>
      </c>
      <c r="T82" s="16">
        <v>49.967661484521408</v>
      </c>
      <c r="U82" s="16">
        <v>49.967661484521408</v>
      </c>
      <c r="V82" s="16">
        <v>49.967661484521408</v>
      </c>
      <c r="W82" s="16">
        <v>49.967661484521408</v>
      </c>
      <c r="X82" s="16">
        <v>49.967661484521408</v>
      </c>
      <c r="Y82" s="16">
        <v>49.967661484521408</v>
      </c>
      <c r="Z82" s="16">
        <v>49.967661484521408</v>
      </c>
      <c r="AA82" s="16">
        <v>49.967661484521408</v>
      </c>
      <c r="AB82" s="16">
        <v>49.967661484521408</v>
      </c>
      <c r="AC82" s="16">
        <v>49.967661484521408</v>
      </c>
      <c r="AD82" s="16">
        <v>49.967661484521408</v>
      </c>
      <c r="AE82" s="16">
        <v>49.967661484521408</v>
      </c>
      <c r="AF82" s="16">
        <v>49.967661484521408</v>
      </c>
      <c r="AG82" s="16">
        <v>49.967661484521408</v>
      </c>
      <c r="AH82" s="16">
        <v>49.967661484521408</v>
      </c>
      <c r="AI82" s="16">
        <v>49.967661484521408</v>
      </c>
      <c r="AJ82" s="16">
        <v>49.967661484521408</v>
      </c>
      <c r="AK82" s="16">
        <v>49.967661484521408</v>
      </c>
      <c r="AL82" s="16">
        <v>49.967661484521408</v>
      </c>
      <c r="AM82" s="16">
        <v>49.967661484521408</v>
      </c>
      <c r="AN82" s="16">
        <v>49.967661484521408</v>
      </c>
      <c r="AO82" s="16">
        <v>49.967661484521408</v>
      </c>
      <c r="AP82" s="16">
        <v>49.967661484521408</v>
      </c>
      <c r="AQ82" s="16">
        <v>49.967661484521408</v>
      </c>
      <c r="AR82" s="16">
        <v>49.967661484521408</v>
      </c>
      <c r="AS82" s="16">
        <v>49.967661484521408</v>
      </c>
      <c r="AT82" s="16">
        <v>49.967661484521408</v>
      </c>
      <c r="AU82" s="16">
        <v>49.967661484521408</v>
      </c>
      <c r="AV82" s="16">
        <v>49.967661484521408</v>
      </c>
    </row>
    <row r="83" spans="1:48" ht="20.149999999999999" customHeight="1" x14ac:dyDescent="0.35">
      <c r="A83" s="18">
        <v>19</v>
      </c>
      <c r="B83" s="37" t="s">
        <v>78</v>
      </c>
      <c r="C83" s="16">
        <v>54.109917555518606</v>
      </c>
      <c r="D83" s="16">
        <v>54.109917555518606</v>
      </c>
      <c r="E83" s="16">
        <v>54.109917555518606</v>
      </c>
      <c r="F83" s="16">
        <v>54.109917555518606</v>
      </c>
      <c r="G83" s="16">
        <v>54.109917555518606</v>
      </c>
      <c r="H83" s="16">
        <v>54.109917555518606</v>
      </c>
      <c r="I83" s="16">
        <v>54.109917555518606</v>
      </c>
      <c r="J83" s="16">
        <v>54.109917555518606</v>
      </c>
      <c r="K83" s="16">
        <v>54.109917555518606</v>
      </c>
      <c r="L83" s="16">
        <v>54.109917555518606</v>
      </c>
      <c r="M83" s="16">
        <v>54.109917555518606</v>
      </c>
      <c r="N83" s="16">
        <v>54.109917555518606</v>
      </c>
      <c r="O83" s="16">
        <v>54.109917555518606</v>
      </c>
      <c r="P83" s="16">
        <v>54.109917555518606</v>
      </c>
      <c r="Q83" s="16">
        <v>54.109917555518606</v>
      </c>
      <c r="R83" s="16">
        <v>54.109917555518606</v>
      </c>
      <c r="S83" s="16">
        <v>54.109917555518606</v>
      </c>
      <c r="T83" s="16">
        <v>54.109917555518606</v>
      </c>
      <c r="U83" s="16">
        <v>54.109917555518606</v>
      </c>
      <c r="V83" s="16">
        <v>54.109917555518606</v>
      </c>
      <c r="W83" s="16">
        <v>54.109917555518606</v>
      </c>
      <c r="X83" s="16">
        <v>54.109917555518606</v>
      </c>
      <c r="Y83" s="16">
        <v>54.109917555518606</v>
      </c>
      <c r="Z83" s="16">
        <v>54.109917555518606</v>
      </c>
      <c r="AA83" s="16">
        <v>54.109917555518606</v>
      </c>
      <c r="AB83" s="16">
        <v>54.109917555518606</v>
      </c>
      <c r="AC83" s="16">
        <v>54.109917555518606</v>
      </c>
      <c r="AD83" s="16">
        <v>54.109917555518606</v>
      </c>
      <c r="AE83" s="16">
        <v>54.109917555518606</v>
      </c>
      <c r="AF83" s="16">
        <v>54.109917555518606</v>
      </c>
      <c r="AG83" s="16">
        <v>54.109917555518606</v>
      </c>
      <c r="AH83" s="16">
        <v>54.109917555518606</v>
      </c>
      <c r="AI83" s="16">
        <v>54.109917555518606</v>
      </c>
      <c r="AJ83" s="16">
        <v>54.109917555518606</v>
      </c>
      <c r="AK83" s="16">
        <v>54.109917555518606</v>
      </c>
      <c r="AL83" s="16">
        <v>54.109917555518606</v>
      </c>
      <c r="AM83" s="16">
        <v>54.109917555518606</v>
      </c>
      <c r="AN83" s="16">
        <v>54.109917555518606</v>
      </c>
      <c r="AO83" s="16">
        <v>54.109917555518606</v>
      </c>
      <c r="AP83" s="16">
        <v>54.109917555518606</v>
      </c>
      <c r="AQ83" s="16">
        <v>54.109917555518606</v>
      </c>
      <c r="AR83" s="16">
        <v>54.109917555518606</v>
      </c>
      <c r="AS83" s="16">
        <v>54.109917555518606</v>
      </c>
      <c r="AT83" s="16">
        <v>54.109917555518606</v>
      </c>
      <c r="AU83" s="16">
        <v>54.109917555518606</v>
      </c>
      <c r="AV83" s="16">
        <v>54.109917555518606</v>
      </c>
    </row>
    <row r="84" spans="1:48" ht="20.149999999999999" customHeight="1" x14ac:dyDescent="0.35">
      <c r="A84" s="18">
        <v>20</v>
      </c>
      <c r="B84" s="37" t="s">
        <v>78</v>
      </c>
      <c r="C84" s="16">
        <v>56.744611933125078</v>
      </c>
      <c r="D84" s="16">
        <v>56.744611933125078</v>
      </c>
      <c r="E84" s="16">
        <v>56.744611933125078</v>
      </c>
      <c r="F84" s="16">
        <v>56.744611933125078</v>
      </c>
      <c r="G84" s="16">
        <v>56.744611933125078</v>
      </c>
      <c r="H84" s="16">
        <v>56.744611933125078</v>
      </c>
      <c r="I84" s="16">
        <v>56.744611933125078</v>
      </c>
      <c r="J84" s="16">
        <v>56.744611933125078</v>
      </c>
      <c r="K84" s="16">
        <v>56.744611933125078</v>
      </c>
      <c r="L84" s="16">
        <v>56.744611933125078</v>
      </c>
      <c r="M84" s="16">
        <v>56.744611933125078</v>
      </c>
      <c r="N84" s="16">
        <v>56.744611933125078</v>
      </c>
      <c r="O84" s="16">
        <v>56.744611933125078</v>
      </c>
      <c r="P84" s="16">
        <v>56.744611933125078</v>
      </c>
      <c r="Q84" s="16">
        <v>56.744611933125078</v>
      </c>
      <c r="R84" s="16">
        <v>56.744611933125078</v>
      </c>
      <c r="S84" s="16">
        <v>56.744611933125078</v>
      </c>
      <c r="T84" s="16">
        <v>56.744611933125078</v>
      </c>
      <c r="U84" s="16">
        <v>56.744611933125078</v>
      </c>
      <c r="V84" s="16">
        <v>56.744611933125078</v>
      </c>
      <c r="W84" s="16">
        <v>56.744611933125078</v>
      </c>
      <c r="X84" s="16">
        <v>56.744611933125078</v>
      </c>
      <c r="Y84" s="16">
        <v>56.744611933125078</v>
      </c>
      <c r="Z84" s="16">
        <v>56.744611933125078</v>
      </c>
      <c r="AA84" s="16">
        <v>56.744611933125078</v>
      </c>
      <c r="AB84" s="16">
        <v>56.744611933125078</v>
      </c>
      <c r="AC84" s="16">
        <v>56.744611933125078</v>
      </c>
      <c r="AD84" s="16">
        <v>56.744611933125078</v>
      </c>
      <c r="AE84" s="16">
        <v>56.744611933125078</v>
      </c>
      <c r="AF84" s="16">
        <v>56.744611933125078</v>
      </c>
      <c r="AG84" s="16">
        <v>56.744611933125078</v>
      </c>
      <c r="AH84" s="16">
        <v>56.744611933125078</v>
      </c>
      <c r="AI84" s="16">
        <v>56.744611933125078</v>
      </c>
      <c r="AJ84" s="16">
        <v>56.744611933125078</v>
      </c>
      <c r="AK84" s="16">
        <v>56.744611933125078</v>
      </c>
      <c r="AL84" s="16">
        <v>56.744611933125078</v>
      </c>
      <c r="AM84" s="16">
        <v>56.744611933125078</v>
      </c>
      <c r="AN84" s="16">
        <v>56.744611933125078</v>
      </c>
      <c r="AO84" s="16">
        <v>56.744611933125078</v>
      </c>
      <c r="AP84" s="16">
        <v>56.744611933125078</v>
      </c>
      <c r="AQ84" s="16">
        <v>56.744611933125078</v>
      </c>
      <c r="AR84" s="16">
        <v>56.744611933125078</v>
      </c>
      <c r="AS84" s="16">
        <v>56.744611933125078</v>
      </c>
      <c r="AT84" s="16">
        <v>56.744611933125078</v>
      </c>
      <c r="AU84" s="16">
        <v>56.744611933125078</v>
      </c>
      <c r="AV84" s="16">
        <v>56.744611933125078</v>
      </c>
    </row>
    <row r="85" spans="1:48" ht="20.149999999999999" customHeight="1" x14ac:dyDescent="0.35">
      <c r="A85" s="18">
        <v>21</v>
      </c>
      <c r="B85" s="37" t="s">
        <v>78</v>
      </c>
      <c r="C85" s="16">
        <v>62.363114368583183</v>
      </c>
      <c r="D85" s="16">
        <v>62.363114368583183</v>
      </c>
      <c r="E85" s="16">
        <v>62.363114368583183</v>
      </c>
      <c r="F85" s="16">
        <v>62.363114368583183</v>
      </c>
      <c r="G85" s="16">
        <v>62.363114368583183</v>
      </c>
      <c r="H85" s="16">
        <v>62.363114368583183</v>
      </c>
      <c r="I85" s="16">
        <v>62.363114368583183</v>
      </c>
      <c r="J85" s="16">
        <v>62.363114368583183</v>
      </c>
      <c r="K85" s="16">
        <v>62.363114368583183</v>
      </c>
      <c r="L85" s="16">
        <v>62.363114368583183</v>
      </c>
      <c r="M85" s="16">
        <v>62.363114368583183</v>
      </c>
      <c r="N85" s="16">
        <v>62.363114368583183</v>
      </c>
      <c r="O85" s="16">
        <v>62.363114368583183</v>
      </c>
      <c r="P85" s="16">
        <v>62.363114368583183</v>
      </c>
      <c r="Q85" s="16">
        <v>62.363114368583183</v>
      </c>
      <c r="R85" s="16">
        <v>62.363114368583183</v>
      </c>
      <c r="S85" s="16">
        <v>62.363114368583183</v>
      </c>
      <c r="T85" s="16">
        <v>62.363114368583183</v>
      </c>
      <c r="U85" s="16">
        <v>62.363114368583183</v>
      </c>
      <c r="V85" s="16">
        <v>62.363114368583183</v>
      </c>
      <c r="W85" s="16">
        <v>62.363114368583183</v>
      </c>
      <c r="X85" s="16">
        <v>62.363114368583183</v>
      </c>
      <c r="Y85" s="16">
        <v>62.363114368583183</v>
      </c>
      <c r="Z85" s="16">
        <v>62.363114368583183</v>
      </c>
      <c r="AA85" s="16">
        <v>62.363114368583183</v>
      </c>
      <c r="AB85" s="16">
        <v>62.363114368583183</v>
      </c>
      <c r="AC85" s="16">
        <v>62.363114368583183</v>
      </c>
      <c r="AD85" s="16">
        <v>62.363114368583183</v>
      </c>
      <c r="AE85" s="16">
        <v>62.363114368583183</v>
      </c>
      <c r="AF85" s="16">
        <v>62.363114368583183</v>
      </c>
      <c r="AG85" s="16">
        <v>62.363114368583183</v>
      </c>
      <c r="AH85" s="16">
        <v>62.363114368583183</v>
      </c>
      <c r="AI85" s="16">
        <v>62.363114368583183</v>
      </c>
      <c r="AJ85" s="16">
        <v>62.363114368583183</v>
      </c>
      <c r="AK85" s="16">
        <v>62.363114368583183</v>
      </c>
      <c r="AL85" s="16">
        <v>62.363114368583183</v>
      </c>
      <c r="AM85" s="16">
        <v>62.363114368583183</v>
      </c>
      <c r="AN85" s="16">
        <v>62.363114368583183</v>
      </c>
      <c r="AO85" s="16">
        <v>62.363114368583183</v>
      </c>
      <c r="AP85" s="16">
        <v>62.363114368583183</v>
      </c>
      <c r="AQ85" s="16">
        <v>62.363114368583183</v>
      </c>
      <c r="AR85" s="16">
        <v>62.363114368583183</v>
      </c>
      <c r="AS85" s="16">
        <v>62.363114368583183</v>
      </c>
      <c r="AT85" s="16">
        <v>62.363114368583183</v>
      </c>
      <c r="AU85" s="16">
        <v>62.363114368583183</v>
      </c>
      <c r="AV85" s="16">
        <v>62.363114368583183</v>
      </c>
    </row>
    <row r="86" spans="1:48" ht="20.149999999999999" customHeight="1" x14ac:dyDescent="0.35">
      <c r="A86" s="18">
        <v>22</v>
      </c>
      <c r="B86" s="37" t="s">
        <v>78</v>
      </c>
      <c r="C86" s="16">
        <v>69.103820675298635</v>
      </c>
      <c r="D86" s="16">
        <v>69.103820675298635</v>
      </c>
      <c r="E86" s="16">
        <v>69.103820675298635</v>
      </c>
      <c r="F86" s="16">
        <v>69.103820675298635</v>
      </c>
      <c r="G86" s="16">
        <v>69.103820675298635</v>
      </c>
      <c r="H86" s="16">
        <v>69.103820675298635</v>
      </c>
      <c r="I86" s="16">
        <v>69.103820675298635</v>
      </c>
      <c r="J86" s="16">
        <v>69.103820675298635</v>
      </c>
      <c r="K86" s="16">
        <v>69.103820675298635</v>
      </c>
      <c r="L86" s="16">
        <v>69.103820675298635</v>
      </c>
      <c r="M86" s="16">
        <v>69.103820675298635</v>
      </c>
      <c r="N86" s="16">
        <v>69.103820675298635</v>
      </c>
      <c r="O86" s="16">
        <v>69.103820675298635</v>
      </c>
      <c r="P86" s="16">
        <v>69.103820675298635</v>
      </c>
      <c r="Q86" s="16">
        <v>69.103820675298635</v>
      </c>
      <c r="R86" s="16">
        <v>69.103820675298635</v>
      </c>
      <c r="S86" s="16">
        <v>69.103820675298635</v>
      </c>
      <c r="T86" s="16">
        <v>69.103820675298635</v>
      </c>
      <c r="U86" s="16">
        <v>69.103820675298635</v>
      </c>
      <c r="V86" s="16">
        <v>69.103820675298635</v>
      </c>
      <c r="W86" s="16">
        <v>69.103820675298635</v>
      </c>
      <c r="X86" s="16">
        <v>69.103820675298635</v>
      </c>
      <c r="Y86" s="16">
        <v>69.103820675298635</v>
      </c>
      <c r="Z86" s="16">
        <v>69.103820675298635</v>
      </c>
      <c r="AA86" s="16">
        <v>69.103820675298635</v>
      </c>
      <c r="AB86" s="16">
        <v>69.103820675298635</v>
      </c>
      <c r="AC86" s="16">
        <v>69.103820675298635</v>
      </c>
      <c r="AD86" s="16">
        <v>69.103820675298635</v>
      </c>
      <c r="AE86" s="16">
        <v>69.103820675298635</v>
      </c>
      <c r="AF86" s="16">
        <v>69.103820675298635</v>
      </c>
      <c r="AG86" s="16">
        <v>69.103820675298635</v>
      </c>
      <c r="AH86" s="16">
        <v>69.103820675298635</v>
      </c>
      <c r="AI86" s="16">
        <v>69.103820675298635</v>
      </c>
      <c r="AJ86" s="16">
        <v>69.103820675298635</v>
      </c>
      <c r="AK86" s="16">
        <v>69.103820675298635</v>
      </c>
      <c r="AL86" s="16">
        <v>69.103820675298635</v>
      </c>
      <c r="AM86" s="16">
        <v>69.103820675298635</v>
      </c>
      <c r="AN86" s="16">
        <v>69.103820675298635</v>
      </c>
      <c r="AO86" s="16">
        <v>69.103820675298635</v>
      </c>
      <c r="AP86" s="16">
        <v>69.103820675298635</v>
      </c>
      <c r="AQ86" s="16">
        <v>69.103820675298635</v>
      </c>
      <c r="AR86" s="16">
        <v>69.103820675298635</v>
      </c>
      <c r="AS86" s="16">
        <v>69.103820675298635</v>
      </c>
      <c r="AT86" s="16">
        <v>69.103820675298635</v>
      </c>
      <c r="AU86" s="16">
        <v>69.103820675298635</v>
      </c>
      <c r="AV86" s="16">
        <v>69.103820675298635</v>
      </c>
    </row>
    <row r="87" spans="1:48" ht="20.149999999999999" customHeight="1" x14ac:dyDescent="0.35">
      <c r="A87" s="18">
        <v>23</v>
      </c>
      <c r="B87" s="37" t="s">
        <v>78</v>
      </c>
      <c r="C87" s="16">
        <v>77.213530458943509</v>
      </c>
      <c r="D87" s="16">
        <v>77.213530458943509</v>
      </c>
      <c r="E87" s="16">
        <v>77.213530458943509</v>
      </c>
      <c r="F87" s="16">
        <v>77.213530458943509</v>
      </c>
      <c r="G87" s="16">
        <v>77.213530458943509</v>
      </c>
      <c r="H87" s="16">
        <v>77.213530458943509</v>
      </c>
      <c r="I87" s="16">
        <v>77.213530458943509</v>
      </c>
      <c r="J87" s="16">
        <v>77.213530458943509</v>
      </c>
      <c r="K87" s="16">
        <v>77.213530458943509</v>
      </c>
      <c r="L87" s="16">
        <v>77.213530458943509</v>
      </c>
      <c r="M87" s="16">
        <v>77.213530458943509</v>
      </c>
      <c r="N87" s="16">
        <v>77.213530458943509</v>
      </c>
      <c r="O87" s="16">
        <v>77.213530458943509</v>
      </c>
      <c r="P87" s="16">
        <v>77.213530458943509</v>
      </c>
      <c r="Q87" s="16">
        <v>77.213530458943509</v>
      </c>
      <c r="R87" s="16">
        <v>77.213530458943509</v>
      </c>
      <c r="S87" s="16">
        <v>77.213530458943509</v>
      </c>
      <c r="T87" s="16">
        <v>77.213530458943509</v>
      </c>
      <c r="U87" s="16">
        <v>77.213530458943509</v>
      </c>
      <c r="V87" s="16">
        <v>77.213530458943509</v>
      </c>
      <c r="W87" s="16">
        <v>77.213530458943509</v>
      </c>
      <c r="X87" s="16">
        <v>77.213530458943509</v>
      </c>
      <c r="Y87" s="16">
        <v>77.213530458943509</v>
      </c>
      <c r="Z87" s="16">
        <v>77.213530458943509</v>
      </c>
      <c r="AA87" s="16">
        <v>77.213530458943509</v>
      </c>
      <c r="AB87" s="16">
        <v>77.213530458943509</v>
      </c>
      <c r="AC87" s="16">
        <v>77.213530458943509</v>
      </c>
      <c r="AD87" s="16">
        <v>77.213530458943509</v>
      </c>
      <c r="AE87" s="16">
        <v>77.213530458943509</v>
      </c>
      <c r="AF87" s="16">
        <v>77.213530458943509</v>
      </c>
      <c r="AG87" s="16">
        <v>77.213530458943509</v>
      </c>
      <c r="AH87" s="16">
        <v>77.213530458943509</v>
      </c>
      <c r="AI87" s="16">
        <v>77.213530458943509</v>
      </c>
      <c r="AJ87" s="16">
        <v>77.213530458943509</v>
      </c>
      <c r="AK87" s="16">
        <v>77.213530458943509</v>
      </c>
      <c r="AL87" s="16">
        <v>77.213530458943509</v>
      </c>
      <c r="AM87" s="16">
        <v>77.213530458943509</v>
      </c>
      <c r="AN87" s="16">
        <v>77.213530458943509</v>
      </c>
      <c r="AO87" s="16">
        <v>77.213530458943509</v>
      </c>
      <c r="AP87" s="16">
        <v>77.213530458943509</v>
      </c>
      <c r="AQ87" s="16">
        <v>77.213530458943509</v>
      </c>
      <c r="AR87" s="16">
        <v>77.213530458943509</v>
      </c>
      <c r="AS87" s="16">
        <v>77.213530458943509</v>
      </c>
      <c r="AT87" s="16">
        <v>77.213530458943509</v>
      </c>
      <c r="AU87" s="16">
        <v>77.213530458943509</v>
      </c>
      <c r="AV87" s="16">
        <v>77.213530458943509</v>
      </c>
    </row>
    <row r="88" spans="1:48" ht="20.149999999999999" customHeight="1" x14ac:dyDescent="0.35">
      <c r="A88" s="18">
        <v>24</v>
      </c>
      <c r="B88" s="37" t="s">
        <v>78</v>
      </c>
      <c r="C88" s="16">
        <v>80.482710522777268</v>
      </c>
      <c r="D88" s="16">
        <v>80.482710522777268</v>
      </c>
      <c r="E88" s="16">
        <v>80.482710522777268</v>
      </c>
      <c r="F88" s="16">
        <v>80.482710522777268</v>
      </c>
      <c r="G88" s="16">
        <v>80.482710522777268</v>
      </c>
      <c r="H88" s="16">
        <v>80.482710522777268</v>
      </c>
      <c r="I88" s="16">
        <v>80.482710522777268</v>
      </c>
      <c r="J88" s="16">
        <v>80.482710522777268</v>
      </c>
      <c r="K88" s="16">
        <v>80.482710522777268</v>
      </c>
      <c r="L88" s="16">
        <v>80.482710522777268</v>
      </c>
      <c r="M88" s="16">
        <v>80.482710522777268</v>
      </c>
      <c r="N88" s="16">
        <v>80.482710522777268</v>
      </c>
      <c r="O88" s="16">
        <v>80.482710522777268</v>
      </c>
      <c r="P88" s="16">
        <v>80.482710522777268</v>
      </c>
      <c r="Q88" s="16">
        <v>80.482710522777268</v>
      </c>
      <c r="R88" s="16">
        <v>80.482710522777268</v>
      </c>
      <c r="S88" s="16">
        <v>80.482710522777268</v>
      </c>
      <c r="T88" s="16">
        <v>80.482710522777268</v>
      </c>
      <c r="U88" s="16">
        <v>80.482710522777268</v>
      </c>
      <c r="V88" s="16">
        <v>80.482710522777268</v>
      </c>
      <c r="W88" s="16">
        <v>80.482710522777268</v>
      </c>
      <c r="X88" s="16">
        <v>80.482710522777268</v>
      </c>
      <c r="Y88" s="16">
        <v>80.482710522777268</v>
      </c>
      <c r="Z88" s="16">
        <v>80.482710522777268</v>
      </c>
      <c r="AA88" s="16">
        <v>80.482710522777268</v>
      </c>
      <c r="AB88" s="16">
        <v>80.482710522777268</v>
      </c>
      <c r="AC88" s="16">
        <v>80.482710522777268</v>
      </c>
      <c r="AD88" s="16">
        <v>80.482710522777268</v>
      </c>
      <c r="AE88" s="16">
        <v>80.482710522777268</v>
      </c>
      <c r="AF88" s="16">
        <v>80.482710522777268</v>
      </c>
      <c r="AG88" s="16">
        <v>80.482710522777268</v>
      </c>
      <c r="AH88" s="16">
        <v>80.482710522777268</v>
      </c>
      <c r="AI88" s="16">
        <v>80.482710522777268</v>
      </c>
      <c r="AJ88" s="16">
        <v>80.482710522777268</v>
      </c>
      <c r="AK88" s="16">
        <v>80.482710522777268</v>
      </c>
      <c r="AL88" s="16">
        <v>80.482710522777268</v>
      </c>
      <c r="AM88" s="16">
        <v>80.482710522777268</v>
      </c>
      <c r="AN88" s="16">
        <v>80.482710522777268</v>
      </c>
      <c r="AO88" s="16">
        <v>80.482710522777268</v>
      </c>
      <c r="AP88" s="16">
        <v>80.482710522777268</v>
      </c>
      <c r="AQ88" s="16">
        <v>80.482710522777268</v>
      </c>
      <c r="AR88" s="16">
        <v>80.482710522777268</v>
      </c>
      <c r="AS88" s="16">
        <v>80.482710522777268</v>
      </c>
      <c r="AT88" s="16">
        <v>80.482710522777268</v>
      </c>
      <c r="AU88" s="16">
        <v>80.482710522777268</v>
      </c>
      <c r="AV88" s="16">
        <v>80.482710522777268</v>
      </c>
    </row>
    <row r="89" spans="1:48" ht="20.149999999999999" customHeight="1" x14ac:dyDescent="0.35">
      <c r="A89" s="18">
        <v>25</v>
      </c>
      <c r="B89" s="37" t="s">
        <v>78</v>
      </c>
      <c r="C89" s="16">
        <v>81.305428302781181</v>
      </c>
      <c r="D89" s="16">
        <v>81.549511200863449</v>
      </c>
      <c r="E89" s="16">
        <v>81.549511200863449</v>
      </c>
      <c r="F89" s="16">
        <v>81.549511200863449</v>
      </c>
      <c r="G89" s="16">
        <v>81.549511200863449</v>
      </c>
      <c r="H89" s="16">
        <v>81.549511200863449</v>
      </c>
      <c r="I89" s="16">
        <v>81.549511200863449</v>
      </c>
      <c r="J89" s="16">
        <v>81.549511200863449</v>
      </c>
      <c r="K89" s="16">
        <v>81.549511200863449</v>
      </c>
      <c r="L89" s="16">
        <v>81.549511200863449</v>
      </c>
      <c r="M89" s="16">
        <v>81.549511200863449</v>
      </c>
      <c r="N89" s="16">
        <v>81.549511200863449</v>
      </c>
      <c r="O89" s="16">
        <v>81.549511200863449</v>
      </c>
      <c r="P89" s="16">
        <v>81.549511200863449</v>
      </c>
      <c r="Q89" s="16">
        <v>81.549511200863449</v>
      </c>
      <c r="R89" s="16">
        <v>81.549511200863449</v>
      </c>
      <c r="S89" s="16">
        <v>81.549511200863449</v>
      </c>
      <c r="T89" s="16">
        <v>81.549511200863449</v>
      </c>
      <c r="U89" s="16">
        <v>81.549511200863449</v>
      </c>
      <c r="V89" s="16">
        <v>81.549511200863449</v>
      </c>
      <c r="W89" s="16">
        <v>81.549511200863449</v>
      </c>
      <c r="X89" s="16">
        <v>81.549511200863449</v>
      </c>
      <c r="Y89" s="16">
        <v>81.549511200863449</v>
      </c>
      <c r="Z89" s="16">
        <v>81.549511200863449</v>
      </c>
      <c r="AA89" s="16">
        <v>81.549511200863449</v>
      </c>
      <c r="AB89" s="16">
        <v>81.549511200863449</v>
      </c>
      <c r="AC89" s="16">
        <v>81.549511200863449</v>
      </c>
      <c r="AD89" s="16">
        <v>81.549511200863449</v>
      </c>
      <c r="AE89" s="16">
        <v>81.549511200863449</v>
      </c>
      <c r="AF89" s="16">
        <v>81.549511200863449</v>
      </c>
      <c r="AG89" s="16">
        <v>81.549511200863449</v>
      </c>
      <c r="AH89" s="16">
        <v>81.549511200863449</v>
      </c>
      <c r="AI89" s="16">
        <v>81.549511200863449</v>
      </c>
      <c r="AJ89" s="16">
        <v>81.549511200863449</v>
      </c>
      <c r="AK89" s="16">
        <v>81.549511200863449</v>
      </c>
      <c r="AL89" s="16">
        <v>81.549511200863449</v>
      </c>
      <c r="AM89" s="16">
        <v>81.549511200863449</v>
      </c>
      <c r="AN89" s="16">
        <v>81.549511200863449</v>
      </c>
      <c r="AO89" s="16">
        <v>81.549511200863449</v>
      </c>
      <c r="AP89" s="16">
        <v>81.549511200863449</v>
      </c>
      <c r="AQ89" s="16">
        <v>81.549511200863449</v>
      </c>
      <c r="AR89" s="16">
        <v>81.549511200863449</v>
      </c>
      <c r="AS89" s="16">
        <v>81.549511200863449</v>
      </c>
      <c r="AT89" s="16">
        <v>81.549511200863449</v>
      </c>
      <c r="AU89" s="16">
        <v>81.549511200863449</v>
      </c>
      <c r="AV89" s="16">
        <v>81.549511200863449</v>
      </c>
    </row>
    <row r="90" spans="1:48" ht="20.149999999999999" customHeight="1" x14ac:dyDescent="0.35">
      <c r="A90" s="18">
        <v>26</v>
      </c>
      <c r="B90" s="37" t="s">
        <v>78</v>
      </c>
      <c r="C90" s="16">
        <v>82.210485403634621</v>
      </c>
      <c r="D90" s="16">
        <v>82.025075661927019</v>
      </c>
      <c r="E90" s="16">
        <v>82.259527018325997</v>
      </c>
      <c r="F90" s="16">
        <v>82.259527018325997</v>
      </c>
      <c r="G90" s="16">
        <v>82.259527018325997</v>
      </c>
      <c r="H90" s="16">
        <v>82.259527018325997</v>
      </c>
      <c r="I90" s="16">
        <v>82.259527018325997</v>
      </c>
      <c r="J90" s="16">
        <v>82.259527018325997</v>
      </c>
      <c r="K90" s="16">
        <v>82.259527018325997</v>
      </c>
      <c r="L90" s="16">
        <v>82.259527018325997</v>
      </c>
      <c r="M90" s="16">
        <v>82.259527018325997</v>
      </c>
      <c r="N90" s="16">
        <v>82.259527018325997</v>
      </c>
      <c r="O90" s="16">
        <v>82.259527018325997</v>
      </c>
      <c r="P90" s="16">
        <v>82.259527018325997</v>
      </c>
      <c r="Q90" s="16">
        <v>82.259527018325997</v>
      </c>
      <c r="R90" s="16">
        <v>82.259527018325997</v>
      </c>
      <c r="S90" s="16">
        <v>82.259527018325997</v>
      </c>
      <c r="T90" s="16">
        <v>82.259527018325997</v>
      </c>
      <c r="U90" s="16">
        <v>82.259527018325997</v>
      </c>
      <c r="V90" s="16">
        <v>82.259527018325997</v>
      </c>
      <c r="W90" s="16">
        <v>82.259527018325997</v>
      </c>
      <c r="X90" s="16">
        <v>82.259527018325997</v>
      </c>
      <c r="Y90" s="16">
        <v>82.259527018325997</v>
      </c>
      <c r="Z90" s="16">
        <v>82.259527018325997</v>
      </c>
      <c r="AA90" s="16">
        <v>82.259527018325997</v>
      </c>
      <c r="AB90" s="16">
        <v>82.259527018325997</v>
      </c>
      <c r="AC90" s="16">
        <v>82.259527018325997</v>
      </c>
      <c r="AD90" s="16">
        <v>82.259527018325997</v>
      </c>
      <c r="AE90" s="16">
        <v>82.259527018325997</v>
      </c>
      <c r="AF90" s="16">
        <v>82.259527018325997</v>
      </c>
      <c r="AG90" s="16">
        <v>82.259527018325997</v>
      </c>
      <c r="AH90" s="16">
        <v>82.259527018325997</v>
      </c>
      <c r="AI90" s="16">
        <v>82.259527018325997</v>
      </c>
      <c r="AJ90" s="16">
        <v>82.259527018325997</v>
      </c>
      <c r="AK90" s="16">
        <v>82.259527018325997</v>
      </c>
      <c r="AL90" s="16">
        <v>82.259527018325997</v>
      </c>
      <c r="AM90" s="16">
        <v>82.259527018325997</v>
      </c>
      <c r="AN90" s="16">
        <v>82.259527018325997</v>
      </c>
      <c r="AO90" s="16">
        <v>82.259527018325997</v>
      </c>
      <c r="AP90" s="16">
        <v>82.259527018325997</v>
      </c>
      <c r="AQ90" s="16">
        <v>82.259527018325997</v>
      </c>
      <c r="AR90" s="16">
        <v>82.259527018325997</v>
      </c>
      <c r="AS90" s="16">
        <v>82.259527018325997</v>
      </c>
      <c r="AT90" s="16">
        <v>82.259527018325997</v>
      </c>
      <c r="AU90" s="16">
        <v>82.259527018325997</v>
      </c>
      <c r="AV90" s="16">
        <v>82.259527018325997</v>
      </c>
    </row>
    <row r="91" spans="1:48" ht="20.149999999999999" customHeight="1" x14ac:dyDescent="0.35">
      <c r="A91" s="18">
        <v>27</v>
      </c>
      <c r="B91" s="37" t="s">
        <v>78</v>
      </c>
      <c r="C91" s="16">
        <v>83.664291327438121</v>
      </c>
      <c r="D91" s="16">
        <v>82.71158783159666</v>
      </c>
      <c r="E91" s="16">
        <v>82.531538567842986</v>
      </c>
      <c r="F91" s="16">
        <v>82.759211578532245</v>
      </c>
      <c r="G91" s="16">
        <v>82.759211578532245</v>
      </c>
      <c r="H91" s="16">
        <v>82.759211578532245</v>
      </c>
      <c r="I91" s="16">
        <v>82.759211578532245</v>
      </c>
      <c r="J91" s="16">
        <v>82.759211578532245</v>
      </c>
      <c r="K91" s="16">
        <v>82.759211578532245</v>
      </c>
      <c r="L91" s="16">
        <v>82.759211578532245</v>
      </c>
      <c r="M91" s="16">
        <v>82.759211578532245</v>
      </c>
      <c r="N91" s="16">
        <v>82.759211578532245</v>
      </c>
      <c r="O91" s="16">
        <v>82.759211578532245</v>
      </c>
      <c r="P91" s="16">
        <v>82.759211578532245</v>
      </c>
      <c r="Q91" s="16">
        <v>82.759211578532245</v>
      </c>
      <c r="R91" s="16">
        <v>82.759211578532245</v>
      </c>
      <c r="S91" s="16">
        <v>82.759211578532245</v>
      </c>
      <c r="T91" s="16">
        <v>82.759211578532245</v>
      </c>
      <c r="U91" s="16">
        <v>82.759211578532245</v>
      </c>
      <c r="V91" s="16">
        <v>82.759211578532245</v>
      </c>
      <c r="W91" s="16">
        <v>82.759211578532245</v>
      </c>
      <c r="X91" s="16">
        <v>82.759211578532245</v>
      </c>
      <c r="Y91" s="16">
        <v>82.759211578532245</v>
      </c>
      <c r="Z91" s="16">
        <v>82.759211578532245</v>
      </c>
      <c r="AA91" s="16">
        <v>82.759211578532245</v>
      </c>
      <c r="AB91" s="16">
        <v>82.759211578532245</v>
      </c>
      <c r="AC91" s="16">
        <v>82.759211578532245</v>
      </c>
      <c r="AD91" s="16">
        <v>82.759211578532245</v>
      </c>
      <c r="AE91" s="16">
        <v>82.759211578532245</v>
      </c>
      <c r="AF91" s="16">
        <v>82.759211578532245</v>
      </c>
      <c r="AG91" s="16">
        <v>82.759211578532245</v>
      </c>
      <c r="AH91" s="16">
        <v>82.759211578532245</v>
      </c>
      <c r="AI91" s="16">
        <v>82.759211578532245</v>
      </c>
      <c r="AJ91" s="16">
        <v>82.759211578532245</v>
      </c>
      <c r="AK91" s="16">
        <v>82.759211578532245</v>
      </c>
      <c r="AL91" s="16">
        <v>82.759211578532245</v>
      </c>
      <c r="AM91" s="16">
        <v>82.759211578532245</v>
      </c>
      <c r="AN91" s="16">
        <v>82.759211578532245</v>
      </c>
      <c r="AO91" s="16">
        <v>82.759211578532245</v>
      </c>
      <c r="AP91" s="16">
        <v>82.759211578532245</v>
      </c>
      <c r="AQ91" s="16">
        <v>82.759211578532245</v>
      </c>
      <c r="AR91" s="16">
        <v>82.759211578532245</v>
      </c>
      <c r="AS91" s="16">
        <v>82.759211578532245</v>
      </c>
      <c r="AT91" s="16">
        <v>82.759211578532245</v>
      </c>
      <c r="AU91" s="16">
        <v>82.759211578532245</v>
      </c>
      <c r="AV91" s="16">
        <v>82.759211578532245</v>
      </c>
    </row>
    <row r="92" spans="1:48" ht="20.149999999999999" customHeight="1" x14ac:dyDescent="0.35">
      <c r="A92" s="18">
        <v>28</v>
      </c>
      <c r="B92" s="37" t="s">
        <v>78</v>
      </c>
      <c r="C92" s="16">
        <v>84.663097353283788</v>
      </c>
      <c r="D92" s="16">
        <v>84.111828129095144</v>
      </c>
      <c r="E92" s="16">
        <v>83.185976712312737</v>
      </c>
      <c r="F92" s="16">
        <v>83.011002161820798</v>
      </c>
      <c r="G92" s="16">
        <v>83.232258177391074</v>
      </c>
      <c r="H92" s="16">
        <v>83.232258177391074</v>
      </c>
      <c r="I92" s="16">
        <v>83.232258177391074</v>
      </c>
      <c r="J92" s="16">
        <v>83.232258177391074</v>
      </c>
      <c r="K92" s="16">
        <v>83.232258177391074</v>
      </c>
      <c r="L92" s="16">
        <v>83.232258177391074</v>
      </c>
      <c r="M92" s="16">
        <v>83.232258177391074</v>
      </c>
      <c r="N92" s="16">
        <v>83.232258177391074</v>
      </c>
      <c r="O92" s="16">
        <v>83.232258177391074</v>
      </c>
      <c r="P92" s="16">
        <v>83.232258177391074</v>
      </c>
      <c r="Q92" s="16">
        <v>83.232258177391074</v>
      </c>
      <c r="R92" s="16">
        <v>83.232258177391074</v>
      </c>
      <c r="S92" s="16">
        <v>83.232258177391074</v>
      </c>
      <c r="T92" s="16">
        <v>83.232258177391074</v>
      </c>
      <c r="U92" s="16">
        <v>83.232258177391074</v>
      </c>
      <c r="V92" s="16">
        <v>83.232258177391074</v>
      </c>
      <c r="W92" s="16">
        <v>83.232258177391074</v>
      </c>
      <c r="X92" s="16">
        <v>83.232258177391074</v>
      </c>
      <c r="Y92" s="16">
        <v>83.232258177391074</v>
      </c>
      <c r="Z92" s="16">
        <v>83.232258177391074</v>
      </c>
      <c r="AA92" s="16">
        <v>83.232258177391074</v>
      </c>
      <c r="AB92" s="16">
        <v>83.232258177391074</v>
      </c>
      <c r="AC92" s="16">
        <v>83.232258177391074</v>
      </c>
      <c r="AD92" s="16">
        <v>83.232258177391074</v>
      </c>
      <c r="AE92" s="16">
        <v>83.232258177391074</v>
      </c>
      <c r="AF92" s="16">
        <v>83.232258177391074</v>
      </c>
      <c r="AG92" s="16">
        <v>83.232258177391074</v>
      </c>
      <c r="AH92" s="16">
        <v>83.232258177391074</v>
      </c>
      <c r="AI92" s="16">
        <v>83.232258177391074</v>
      </c>
      <c r="AJ92" s="16">
        <v>83.232258177391074</v>
      </c>
      <c r="AK92" s="16">
        <v>83.232258177391074</v>
      </c>
      <c r="AL92" s="16">
        <v>83.232258177391074</v>
      </c>
      <c r="AM92" s="16">
        <v>83.232258177391074</v>
      </c>
      <c r="AN92" s="16">
        <v>83.232258177391074</v>
      </c>
      <c r="AO92" s="16">
        <v>83.232258177391074</v>
      </c>
      <c r="AP92" s="16">
        <v>83.232258177391074</v>
      </c>
      <c r="AQ92" s="16">
        <v>83.232258177391074</v>
      </c>
      <c r="AR92" s="16">
        <v>83.232258177391074</v>
      </c>
      <c r="AS92" s="16">
        <v>83.232258177391074</v>
      </c>
      <c r="AT92" s="16">
        <v>83.232258177391074</v>
      </c>
      <c r="AU92" s="16">
        <v>83.232258177391074</v>
      </c>
      <c r="AV92" s="16">
        <v>83.232258177391074</v>
      </c>
    </row>
    <row r="93" spans="1:48" ht="20.149999999999999" customHeight="1" x14ac:dyDescent="0.35">
      <c r="A93" s="18">
        <v>29</v>
      </c>
      <c r="B93" s="37" t="s">
        <v>78</v>
      </c>
      <c r="C93" s="16">
        <v>85.512510694097202</v>
      </c>
      <c r="D93" s="16">
        <v>85.193129679716748</v>
      </c>
      <c r="E93" s="16">
        <v>84.661497360708381</v>
      </c>
      <c r="F93" s="16">
        <v>83.7686259393341</v>
      </c>
      <c r="G93" s="16">
        <v>83.599884203057428</v>
      </c>
      <c r="H93" s="16">
        <v>83.813258800243233</v>
      </c>
      <c r="I93" s="16">
        <v>83.813258800243233</v>
      </c>
      <c r="J93" s="16">
        <v>83.813258800243233</v>
      </c>
      <c r="K93" s="16">
        <v>83.813258800243233</v>
      </c>
      <c r="L93" s="16">
        <v>83.813258800243233</v>
      </c>
      <c r="M93" s="16">
        <v>83.813258800243233</v>
      </c>
      <c r="N93" s="16">
        <v>83.813258800243233</v>
      </c>
      <c r="O93" s="16">
        <v>83.813258800243233</v>
      </c>
      <c r="P93" s="16">
        <v>83.813258800243233</v>
      </c>
      <c r="Q93" s="16">
        <v>83.813258800243233</v>
      </c>
      <c r="R93" s="16">
        <v>83.813258800243233</v>
      </c>
      <c r="S93" s="16">
        <v>83.813258800243233</v>
      </c>
      <c r="T93" s="16">
        <v>83.813258800243233</v>
      </c>
      <c r="U93" s="16">
        <v>83.813258800243233</v>
      </c>
      <c r="V93" s="16">
        <v>83.813258800243233</v>
      </c>
      <c r="W93" s="16">
        <v>83.813258800243233</v>
      </c>
      <c r="X93" s="16">
        <v>83.813258800243233</v>
      </c>
      <c r="Y93" s="16">
        <v>83.813258800243233</v>
      </c>
      <c r="Z93" s="16">
        <v>83.813258800243233</v>
      </c>
      <c r="AA93" s="16">
        <v>83.813258800243233</v>
      </c>
      <c r="AB93" s="16">
        <v>83.813258800243233</v>
      </c>
      <c r="AC93" s="16">
        <v>83.813258800243233</v>
      </c>
      <c r="AD93" s="16">
        <v>83.813258800243233</v>
      </c>
      <c r="AE93" s="16">
        <v>83.813258800243233</v>
      </c>
      <c r="AF93" s="16">
        <v>83.813258800243233</v>
      </c>
      <c r="AG93" s="16">
        <v>83.813258800243233</v>
      </c>
      <c r="AH93" s="16">
        <v>83.813258800243233</v>
      </c>
      <c r="AI93" s="16">
        <v>83.813258800243233</v>
      </c>
      <c r="AJ93" s="16">
        <v>83.813258800243233</v>
      </c>
      <c r="AK93" s="16">
        <v>83.813258800243233</v>
      </c>
      <c r="AL93" s="16">
        <v>83.813258800243233</v>
      </c>
      <c r="AM93" s="16">
        <v>83.813258800243233</v>
      </c>
      <c r="AN93" s="16">
        <v>83.813258800243233</v>
      </c>
      <c r="AO93" s="16">
        <v>83.813258800243233</v>
      </c>
      <c r="AP93" s="16">
        <v>83.813258800243233</v>
      </c>
      <c r="AQ93" s="16">
        <v>83.813258800243233</v>
      </c>
      <c r="AR93" s="16">
        <v>83.813258800243233</v>
      </c>
      <c r="AS93" s="16">
        <v>83.813258800243233</v>
      </c>
      <c r="AT93" s="16">
        <v>83.813258800243233</v>
      </c>
      <c r="AU93" s="16">
        <v>83.813258800243233</v>
      </c>
      <c r="AV93" s="16">
        <v>83.813258800243233</v>
      </c>
    </row>
    <row r="94" spans="1:48" ht="20.149999999999999" customHeight="1" x14ac:dyDescent="0.35">
      <c r="A94" s="18">
        <v>30</v>
      </c>
      <c r="B94" s="37" t="s">
        <v>78</v>
      </c>
      <c r="C94" s="16">
        <v>87.051611912783486</v>
      </c>
      <c r="D94" s="16">
        <v>86.207484567961231</v>
      </c>
      <c r="E94" s="16">
        <v>85.903923762341478</v>
      </c>
      <c r="F94" s="16">
        <v>85.39862530130199</v>
      </c>
      <c r="G94" s="16">
        <v>84.549981343823802</v>
      </c>
      <c r="H94" s="16">
        <v>84.389598055214165</v>
      </c>
      <c r="I94" s="16">
        <v>84.592403362054824</v>
      </c>
      <c r="J94" s="16">
        <v>84.592403362054824</v>
      </c>
      <c r="K94" s="16">
        <v>84.592403362054824</v>
      </c>
      <c r="L94" s="16">
        <v>84.592403362054824</v>
      </c>
      <c r="M94" s="16">
        <v>84.592403362054824</v>
      </c>
      <c r="N94" s="16">
        <v>84.592403362054824</v>
      </c>
      <c r="O94" s="16">
        <v>84.592403362054824</v>
      </c>
      <c r="P94" s="16">
        <v>84.592403362054824</v>
      </c>
      <c r="Q94" s="16">
        <v>84.592403362054824</v>
      </c>
      <c r="R94" s="16">
        <v>84.592403362054824</v>
      </c>
      <c r="S94" s="16">
        <v>84.592403362054824</v>
      </c>
      <c r="T94" s="16">
        <v>84.592403362054824</v>
      </c>
      <c r="U94" s="16">
        <v>84.592403362054824</v>
      </c>
      <c r="V94" s="16">
        <v>84.592403362054824</v>
      </c>
      <c r="W94" s="16">
        <v>84.592403362054824</v>
      </c>
      <c r="X94" s="16">
        <v>84.592403362054824</v>
      </c>
      <c r="Y94" s="16">
        <v>84.592403362054824</v>
      </c>
      <c r="Z94" s="16">
        <v>84.592403362054824</v>
      </c>
      <c r="AA94" s="16">
        <v>84.592403362054824</v>
      </c>
      <c r="AB94" s="16">
        <v>84.592403362054824</v>
      </c>
      <c r="AC94" s="16">
        <v>84.592403362054824</v>
      </c>
      <c r="AD94" s="16">
        <v>84.592403362054824</v>
      </c>
      <c r="AE94" s="16">
        <v>84.592403362054824</v>
      </c>
      <c r="AF94" s="16">
        <v>84.592403362054824</v>
      </c>
      <c r="AG94" s="16">
        <v>84.592403362054824</v>
      </c>
      <c r="AH94" s="16">
        <v>84.592403362054824</v>
      </c>
      <c r="AI94" s="16">
        <v>84.592403362054824</v>
      </c>
      <c r="AJ94" s="16">
        <v>84.592403362054824</v>
      </c>
      <c r="AK94" s="16">
        <v>84.592403362054824</v>
      </c>
      <c r="AL94" s="16">
        <v>84.592403362054824</v>
      </c>
      <c r="AM94" s="16">
        <v>84.592403362054824</v>
      </c>
      <c r="AN94" s="16">
        <v>84.592403362054824</v>
      </c>
      <c r="AO94" s="16">
        <v>84.592403362054824</v>
      </c>
      <c r="AP94" s="16">
        <v>84.592403362054824</v>
      </c>
      <c r="AQ94" s="16">
        <v>84.592403362054824</v>
      </c>
      <c r="AR94" s="16">
        <v>84.592403362054824</v>
      </c>
      <c r="AS94" s="16">
        <v>84.592403362054824</v>
      </c>
      <c r="AT94" s="16">
        <v>84.592403362054824</v>
      </c>
      <c r="AU94" s="16">
        <v>84.592403362054824</v>
      </c>
      <c r="AV94" s="16">
        <v>84.592403362054824</v>
      </c>
    </row>
    <row r="95" spans="1:48" ht="20.149999999999999" customHeight="1" x14ac:dyDescent="0.35">
      <c r="A95" s="18">
        <v>31</v>
      </c>
      <c r="B95" s="37" t="s">
        <v>78</v>
      </c>
      <c r="C95" s="16">
        <v>88.323260141174956</v>
      </c>
      <c r="D95" s="16">
        <v>88.57873377409399</v>
      </c>
      <c r="E95" s="16">
        <v>87.837806342720143</v>
      </c>
      <c r="F95" s="16">
        <v>87.571357767924852</v>
      </c>
      <c r="G95" s="16">
        <v>87.127835243614285</v>
      </c>
      <c r="H95" s="16">
        <v>86.382943384083731</v>
      </c>
      <c r="I95" s="16">
        <v>86.242167968154206</v>
      </c>
      <c r="J95" s="16">
        <v>86.420179041943172</v>
      </c>
      <c r="K95" s="16">
        <v>86.420179041943172</v>
      </c>
      <c r="L95" s="16">
        <v>86.420179041943172</v>
      </c>
      <c r="M95" s="16">
        <v>86.420179041943172</v>
      </c>
      <c r="N95" s="16">
        <v>86.420179041943172</v>
      </c>
      <c r="O95" s="16">
        <v>86.420179041943172</v>
      </c>
      <c r="P95" s="16">
        <v>86.420179041943172</v>
      </c>
      <c r="Q95" s="16">
        <v>86.420179041943172</v>
      </c>
      <c r="R95" s="16">
        <v>86.420179041943172</v>
      </c>
      <c r="S95" s="16">
        <v>86.420179041943172</v>
      </c>
      <c r="T95" s="16">
        <v>86.420179041943172</v>
      </c>
      <c r="U95" s="16">
        <v>86.420179041943172</v>
      </c>
      <c r="V95" s="16">
        <v>86.420179041943172</v>
      </c>
      <c r="W95" s="16">
        <v>86.420179041943172</v>
      </c>
      <c r="X95" s="16">
        <v>86.420179041943172</v>
      </c>
      <c r="Y95" s="16">
        <v>86.420179041943172</v>
      </c>
      <c r="Z95" s="16">
        <v>86.420179041943172</v>
      </c>
      <c r="AA95" s="16">
        <v>86.420179041943172</v>
      </c>
      <c r="AB95" s="16">
        <v>86.420179041943172</v>
      </c>
      <c r="AC95" s="16">
        <v>86.420179041943172</v>
      </c>
      <c r="AD95" s="16">
        <v>86.420179041943172</v>
      </c>
      <c r="AE95" s="16">
        <v>86.420179041943172</v>
      </c>
      <c r="AF95" s="16">
        <v>86.420179041943172</v>
      </c>
      <c r="AG95" s="16">
        <v>86.420179041943172</v>
      </c>
      <c r="AH95" s="16">
        <v>86.420179041943172</v>
      </c>
      <c r="AI95" s="16">
        <v>86.420179041943172</v>
      </c>
      <c r="AJ95" s="16">
        <v>86.420179041943172</v>
      </c>
      <c r="AK95" s="16">
        <v>86.420179041943172</v>
      </c>
      <c r="AL95" s="16">
        <v>86.420179041943172</v>
      </c>
      <c r="AM95" s="16">
        <v>86.420179041943172</v>
      </c>
      <c r="AN95" s="16">
        <v>86.420179041943172</v>
      </c>
      <c r="AO95" s="16">
        <v>86.420179041943172</v>
      </c>
      <c r="AP95" s="16">
        <v>86.420179041943172</v>
      </c>
      <c r="AQ95" s="16">
        <v>86.420179041943172</v>
      </c>
      <c r="AR95" s="16">
        <v>86.420179041943172</v>
      </c>
      <c r="AS95" s="16">
        <v>86.420179041943172</v>
      </c>
      <c r="AT95" s="16">
        <v>86.420179041943172</v>
      </c>
      <c r="AU95" s="16">
        <v>86.420179041943172</v>
      </c>
      <c r="AV95" s="16">
        <v>86.420179041943172</v>
      </c>
    </row>
    <row r="96" spans="1:48" ht="20.149999999999999" customHeight="1" x14ac:dyDescent="0.35">
      <c r="A96" s="18">
        <v>32</v>
      </c>
      <c r="B96" s="37" t="s">
        <v>78</v>
      </c>
      <c r="C96" s="16">
        <v>88.307427645267097</v>
      </c>
      <c r="D96" s="16">
        <v>88.330734622740792</v>
      </c>
      <c r="E96" s="16">
        <v>88.586038057958078</v>
      </c>
      <c r="F96" s="16">
        <v>87.845604235825007</v>
      </c>
      <c r="G96" s="16">
        <v>87.579333170287924</v>
      </c>
      <c r="H96" s="16">
        <v>87.136106122709933</v>
      </c>
      <c r="I96" s="16">
        <v>86.391710513540332</v>
      </c>
      <c r="J96" s="16">
        <v>86.251028882836238</v>
      </c>
      <c r="K96" s="16">
        <v>86.428921364834352</v>
      </c>
      <c r="L96" s="16">
        <v>86.428921364834352</v>
      </c>
      <c r="M96" s="16">
        <v>86.428921364834352</v>
      </c>
      <c r="N96" s="16">
        <v>86.428921364834352</v>
      </c>
      <c r="O96" s="16">
        <v>86.428921364834352</v>
      </c>
      <c r="P96" s="16">
        <v>86.428921364834352</v>
      </c>
      <c r="Q96" s="16">
        <v>86.428921364834352</v>
      </c>
      <c r="R96" s="16">
        <v>86.428921364834352</v>
      </c>
      <c r="S96" s="16">
        <v>86.428921364834352</v>
      </c>
      <c r="T96" s="16">
        <v>86.428921364834352</v>
      </c>
      <c r="U96" s="16">
        <v>86.428921364834352</v>
      </c>
      <c r="V96" s="16">
        <v>86.428921364834352</v>
      </c>
      <c r="W96" s="16">
        <v>86.428921364834352</v>
      </c>
      <c r="X96" s="16">
        <v>86.428921364834352</v>
      </c>
      <c r="Y96" s="16">
        <v>86.428921364834352</v>
      </c>
      <c r="Z96" s="16">
        <v>86.428921364834352</v>
      </c>
      <c r="AA96" s="16">
        <v>86.428921364834352</v>
      </c>
      <c r="AB96" s="16">
        <v>86.428921364834352</v>
      </c>
      <c r="AC96" s="16">
        <v>86.428921364834352</v>
      </c>
      <c r="AD96" s="16">
        <v>86.428921364834352</v>
      </c>
      <c r="AE96" s="16">
        <v>86.428921364834352</v>
      </c>
      <c r="AF96" s="16">
        <v>86.428921364834352</v>
      </c>
      <c r="AG96" s="16">
        <v>86.428921364834352</v>
      </c>
      <c r="AH96" s="16">
        <v>86.428921364834352</v>
      </c>
      <c r="AI96" s="16">
        <v>86.428921364834352</v>
      </c>
      <c r="AJ96" s="16">
        <v>86.428921364834352</v>
      </c>
      <c r="AK96" s="16">
        <v>86.428921364834352</v>
      </c>
      <c r="AL96" s="16">
        <v>86.428921364834352</v>
      </c>
      <c r="AM96" s="16">
        <v>86.428921364834352</v>
      </c>
      <c r="AN96" s="16">
        <v>86.428921364834352</v>
      </c>
      <c r="AO96" s="16">
        <v>86.428921364834352</v>
      </c>
      <c r="AP96" s="16">
        <v>86.428921364834352</v>
      </c>
      <c r="AQ96" s="16">
        <v>86.428921364834352</v>
      </c>
      <c r="AR96" s="16">
        <v>86.428921364834352</v>
      </c>
      <c r="AS96" s="16">
        <v>86.428921364834352</v>
      </c>
      <c r="AT96" s="16">
        <v>86.428921364834352</v>
      </c>
      <c r="AU96" s="16">
        <v>86.428921364834352</v>
      </c>
      <c r="AV96" s="16">
        <v>86.428921364834352</v>
      </c>
    </row>
    <row r="97" spans="1:48" ht="20.149999999999999" customHeight="1" x14ac:dyDescent="0.35">
      <c r="A97" s="18">
        <v>33</v>
      </c>
      <c r="B97" s="37" t="s">
        <v>78</v>
      </c>
      <c r="C97" s="16">
        <v>87.444855674791512</v>
      </c>
      <c r="D97" s="16">
        <v>88.106152162885721</v>
      </c>
      <c r="E97" s="16">
        <v>88.129406291368738</v>
      </c>
      <c r="F97" s="16">
        <v>88.384130821454121</v>
      </c>
      <c r="G97" s="16">
        <v>87.645375946332095</v>
      </c>
      <c r="H97" s="16">
        <v>87.379708655225954</v>
      </c>
      <c r="I97" s="16">
        <v>86.937486632951362</v>
      </c>
      <c r="J97" s="16">
        <v>86.194778954216162</v>
      </c>
      <c r="K97" s="16">
        <v>86.05441632164036</v>
      </c>
      <c r="L97" s="16">
        <v>86.23190542923551</v>
      </c>
      <c r="M97" s="16">
        <v>86.23190542923551</v>
      </c>
      <c r="N97" s="16">
        <v>86.23190542923551</v>
      </c>
      <c r="O97" s="16">
        <v>86.23190542923551</v>
      </c>
      <c r="P97" s="16">
        <v>86.23190542923551</v>
      </c>
      <c r="Q97" s="16">
        <v>86.23190542923551</v>
      </c>
      <c r="R97" s="16">
        <v>86.23190542923551</v>
      </c>
      <c r="S97" s="16">
        <v>86.23190542923551</v>
      </c>
      <c r="T97" s="16">
        <v>86.23190542923551</v>
      </c>
      <c r="U97" s="16">
        <v>86.23190542923551</v>
      </c>
      <c r="V97" s="16">
        <v>86.23190542923551</v>
      </c>
      <c r="W97" s="16">
        <v>86.23190542923551</v>
      </c>
      <c r="X97" s="16">
        <v>86.23190542923551</v>
      </c>
      <c r="Y97" s="16">
        <v>86.23190542923551</v>
      </c>
      <c r="Z97" s="16">
        <v>86.23190542923551</v>
      </c>
      <c r="AA97" s="16">
        <v>86.23190542923551</v>
      </c>
      <c r="AB97" s="16">
        <v>86.23190542923551</v>
      </c>
      <c r="AC97" s="16">
        <v>86.23190542923551</v>
      </c>
      <c r="AD97" s="16">
        <v>86.23190542923551</v>
      </c>
      <c r="AE97" s="16">
        <v>86.23190542923551</v>
      </c>
      <c r="AF97" s="16">
        <v>86.23190542923551</v>
      </c>
      <c r="AG97" s="16">
        <v>86.23190542923551</v>
      </c>
      <c r="AH97" s="16">
        <v>86.23190542923551</v>
      </c>
      <c r="AI97" s="16">
        <v>86.23190542923551</v>
      </c>
      <c r="AJ97" s="16">
        <v>86.23190542923551</v>
      </c>
      <c r="AK97" s="16">
        <v>86.23190542923551</v>
      </c>
      <c r="AL97" s="16">
        <v>86.23190542923551</v>
      </c>
      <c r="AM97" s="16">
        <v>86.23190542923551</v>
      </c>
      <c r="AN97" s="16">
        <v>86.23190542923551</v>
      </c>
      <c r="AO97" s="16">
        <v>86.23190542923551</v>
      </c>
      <c r="AP97" s="16">
        <v>86.23190542923551</v>
      </c>
      <c r="AQ97" s="16">
        <v>86.23190542923551</v>
      </c>
      <c r="AR97" s="16">
        <v>86.23190542923551</v>
      </c>
      <c r="AS97" s="16">
        <v>86.23190542923551</v>
      </c>
      <c r="AT97" s="16">
        <v>86.23190542923551</v>
      </c>
      <c r="AU97" s="16">
        <v>86.23190542923551</v>
      </c>
      <c r="AV97" s="16">
        <v>86.23190542923551</v>
      </c>
    </row>
    <row r="98" spans="1:48" ht="20.149999999999999" customHeight="1" x14ac:dyDescent="0.35">
      <c r="A98" s="18">
        <v>34</v>
      </c>
      <c r="B98" s="37" t="s">
        <v>78</v>
      </c>
      <c r="C98" s="16">
        <v>86.852427141153427</v>
      </c>
      <c r="D98" s="16">
        <v>87.444855674791512</v>
      </c>
      <c r="E98" s="16">
        <v>88.106152162885721</v>
      </c>
      <c r="F98" s="16">
        <v>88.129406291368738</v>
      </c>
      <c r="G98" s="16">
        <v>88.384130821454121</v>
      </c>
      <c r="H98" s="16">
        <v>87.645375946332095</v>
      </c>
      <c r="I98" s="16">
        <v>87.379708655225954</v>
      </c>
      <c r="J98" s="16">
        <v>86.937486632951362</v>
      </c>
      <c r="K98" s="16">
        <v>86.194778954216162</v>
      </c>
      <c r="L98" s="16">
        <v>86.05441632164036</v>
      </c>
      <c r="M98" s="16">
        <v>86.23190542923551</v>
      </c>
      <c r="N98" s="16">
        <v>86.23190542923551</v>
      </c>
      <c r="O98" s="16">
        <v>86.23190542923551</v>
      </c>
      <c r="P98" s="16">
        <v>86.23190542923551</v>
      </c>
      <c r="Q98" s="16">
        <v>86.23190542923551</v>
      </c>
      <c r="R98" s="16">
        <v>86.23190542923551</v>
      </c>
      <c r="S98" s="16">
        <v>86.23190542923551</v>
      </c>
      <c r="T98" s="16">
        <v>86.23190542923551</v>
      </c>
      <c r="U98" s="16">
        <v>86.23190542923551</v>
      </c>
      <c r="V98" s="16">
        <v>86.23190542923551</v>
      </c>
      <c r="W98" s="16">
        <v>86.23190542923551</v>
      </c>
      <c r="X98" s="16">
        <v>86.23190542923551</v>
      </c>
      <c r="Y98" s="16">
        <v>86.23190542923551</v>
      </c>
      <c r="Z98" s="16">
        <v>86.23190542923551</v>
      </c>
      <c r="AA98" s="16">
        <v>86.23190542923551</v>
      </c>
      <c r="AB98" s="16">
        <v>86.23190542923551</v>
      </c>
      <c r="AC98" s="16">
        <v>86.23190542923551</v>
      </c>
      <c r="AD98" s="16">
        <v>86.23190542923551</v>
      </c>
      <c r="AE98" s="16">
        <v>86.23190542923551</v>
      </c>
      <c r="AF98" s="16">
        <v>86.23190542923551</v>
      </c>
      <c r="AG98" s="16">
        <v>86.23190542923551</v>
      </c>
      <c r="AH98" s="16">
        <v>86.23190542923551</v>
      </c>
      <c r="AI98" s="16">
        <v>86.23190542923551</v>
      </c>
      <c r="AJ98" s="16">
        <v>86.23190542923551</v>
      </c>
      <c r="AK98" s="16">
        <v>86.23190542923551</v>
      </c>
      <c r="AL98" s="16">
        <v>86.23190542923551</v>
      </c>
      <c r="AM98" s="16">
        <v>86.23190542923551</v>
      </c>
      <c r="AN98" s="16">
        <v>86.23190542923551</v>
      </c>
      <c r="AO98" s="16">
        <v>86.23190542923551</v>
      </c>
      <c r="AP98" s="16">
        <v>86.23190542923551</v>
      </c>
      <c r="AQ98" s="16">
        <v>86.23190542923551</v>
      </c>
      <c r="AR98" s="16">
        <v>86.23190542923551</v>
      </c>
      <c r="AS98" s="16">
        <v>86.23190542923551</v>
      </c>
      <c r="AT98" s="16">
        <v>86.23190542923551</v>
      </c>
      <c r="AU98" s="16">
        <v>86.23190542923551</v>
      </c>
      <c r="AV98" s="16">
        <v>86.23190542923551</v>
      </c>
    </row>
    <row r="99" spans="1:48" ht="20.149999999999999" customHeight="1" x14ac:dyDescent="0.35">
      <c r="A99" s="18">
        <v>35</v>
      </c>
      <c r="B99" s="37" t="s">
        <v>78</v>
      </c>
      <c r="C99" s="16">
        <v>89.791515712969471</v>
      </c>
      <c r="D99" s="16">
        <v>87.654574341531358</v>
      </c>
      <c r="E99" s="16">
        <v>88.209555873282127</v>
      </c>
      <c r="F99" s="16">
        <v>88.829052263251981</v>
      </c>
      <c r="G99" s="16">
        <v>88.850836514199131</v>
      </c>
      <c r="H99" s="16">
        <v>89.089460081185607</v>
      </c>
      <c r="I99" s="16">
        <v>88.397401395784684</v>
      </c>
      <c r="J99" s="16">
        <v>88.148526752207445</v>
      </c>
      <c r="K99" s="16">
        <v>87.734257281105641</v>
      </c>
      <c r="L99" s="16">
        <v>87.03849564610087</v>
      </c>
      <c r="M99" s="16">
        <v>86.907005239403006</v>
      </c>
      <c r="N99" s="16">
        <v>87.07327538206026</v>
      </c>
      <c r="O99" s="16">
        <v>87.07327538206026</v>
      </c>
      <c r="P99" s="16">
        <v>87.07327538206026</v>
      </c>
      <c r="Q99" s="16">
        <v>87.07327538206026</v>
      </c>
      <c r="R99" s="16">
        <v>87.07327538206026</v>
      </c>
      <c r="S99" s="16">
        <v>87.07327538206026</v>
      </c>
      <c r="T99" s="16">
        <v>87.07327538206026</v>
      </c>
      <c r="U99" s="16">
        <v>87.07327538206026</v>
      </c>
      <c r="V99" s="16">
        <v>87.07327538206026</v>
      </c>
      <c r="W99" s="16">
        <v>87.07327538206026</v>
      </c>
      <c r="X99" s="16">
        <v>87.07327538206026</v>
      </c>
      <c r="Y99" s="16">
        <v>87.07327538206026</v>
      </c>
      <c r="Z99" s="16">
        <v>87.07327538206026</v>
      </c>
      <c r="AA99" s="16">
        <v>87.07327538206026</v>
      </c>
      <c r="AB99" s="16">
        <v>87.07327538206026</v>
      </c>
      <c r="AC99" s="16">
        <v>87.07327538206026</v>
      </c>
      <c r="AD99" s="16">
        <v>87.07327538206026</v>
      </c>
      <c r="AE99" s="16">
        <v>87.07327538206026</v>
      </c>
      <c r="AF99" s="16">
        <v>87.07327538206026</v>
      </c>
      <c r="AG99" s="16">
        <v>87.07327538206026</v>
      </c>
      <c r="AH99" s="16">
        <v>87.07327538206026</v>
      </c>
      <c r="AI99" s="16">
        <v>87.07327538206026</v>
      </c>
      <c r="AJ99" s="16">
        <v>87.07327538206026</v>
      </c>
      <c r="AK99" s="16">
        <v>87.07327538206026</v>
      </c>
      <c r="AL99" s="16">
        <v>87.07327538206026</v>
      </c>
      <c r="AM99" s="16">
        <v>87.07327538206026</v>
      </c>
      <c r="AN99" s="16">
        <v>87.07327538206026</v>
      </c>
      <c r="AO99" s="16">
        <v>87.07327538206026</v>
      </c>
      <c r="AP99" s="16">
        <v>87.07327538206026</v>
      </c>
      <c r="AQ99" s="16">
        <v>87.07327538206026</v>
      </c>
      <c r="AR99" s="16">
        <v>87.07327538206026</v>
      </c>
      <c r="AS99" s="16">
        <v>87.07327538206026</v>
      </c>
      <c r="AT99" s="16">
        <v>87.07327538206026</v>
      </c>
      <c r="AU99" s="16">
        <v>87.07327538206026</v>
      </c>
      <c r="AV99" s="16">
        <v>87.07327538206026</v>
      </c>
    </row>
    <row r="100" spans="1:48" ht="20.149999999999999" customHeight="1" x14ac:dyDescent="0.35">
      <c r="A100" s="18">
        <v>36</v>
      </c>
      <c r="B100" s="37" t="s">
        <v>78</v>
      </c>
      <c r="C100" s="16">
        <v>88.218016966519812</v>
      </c>
      <c r="D100" s="16">
        <v>89.835506371066046</v>
      </c>
      <c r="E100" s="16">
        <v>87.708205355453245</v>
      </c>
      <c r="F100" s="16">
        <v>88.260683206235484</v>
      </c>
      <c r="G100" s="16">
        <v>88.877384870195712</v>
      </c>
      <c r="H100" s="16">
        <v>88.899070846134791</v>
      </c>
      <c r="I100" s="16">
        <v>89.136617913725999</v>
      </c>
      <c r="J100" s="16">
        <v>88.447681303674656</v>
      </c>
      <c r="K100" s="16">
        <v>88.199929405041217</v>
      </c>
      <c r="L100" s="16">
        <v>87.787528822418238</v>
      </c>
      <c r="M100" s="16">
        <v>87.094905967831437</v>
      </c>
      <c r="N100" s="16">
        <v>86.964008752095737</v>
      </c>
      <c r="O100" s="16">
        <v>87.129528802420182</v>
      </c>
      <c r="P100" s="16">
        <v>87.129528802420182</v>
      </c>
      <c r="Q100" s="16">
        <v>87.129528802420182</v>
      </c>
      <c r="R100" s="16">
        <v>87.129528802420182</v>
      </c>
      <c r="S100" s="16">
        <v>87.129528802420182</v>
      </c>
      <c r="T100" s="16">
        <v>87.129528802420182</v>
      </c>
      <c r="U100" s="16">
        <v>87.129528802420182</v>
      </c>
      <c r="V100" s="16">
        <v>87.129528802420182</v>
      </c>
      <c r="W100" s="16">
        <v>87.129528802420182</v>
      </c>
      <c r="X100" s="16">
        <v>87.129528802420182</v>
      </c>
      <c r="Y100" s="16">
        <v>87.129528802420182</v>
      </c>
      <c r="Z100" s="16">
        <v>87.129528802420182</v>
      </c>
      <c r="AA100" s="16">
        <v>87.129528802420182</v>
      </c>
      <c r="AB100" s="16">
        <v>87.129528802420182</v>
      </c>
      <c r="AC100" s="16">
        <v>87.129528802420182</v>
      </c>
      <c r="AD100" s="16">
        <v>87.129528802420182</v>
      </c>
      <c r="AE100" s="16">
        <v>87.129528802420182</v>
      </c>
      <c r="AF100" s="16">
        <v>87.129528802420182</v>
      </c>
      <c r="AG100" s="16">
        <v>87.129528802420182</v>
      </c>
      <c r="AH100" s="16">
        <v>87.129528802420182</v>
      </c>
      <c r="AI100" s="16">
        <v>87.129528802420182</v>
      </c>
      <c r="AJ100" s="16">
        <v>87.129528802420182</v>
      </c>
      <c r="AK100" s="16">
        <v>87.129528802420182</v>
      </c>
      <c r="AL100" s="16">
        <v>87.129528802420182</v>
      </c>
      <c r="AM100" s="16">
        <v>87.129528802420182</v>
      </c>
      <c r="AN100" s="16">
        <v>87.129528802420182</v>
      </c>
      <c r="AO100" s="16">
        <v>87.129528802420182</v>
      </c>
      <c r="AP100" s="16">
        <v>87.129528802420182</v>
      </c>
      <c r="AQ100" s="16">
        <v>87.129528802420182</v>
      </c>
      <c r="AR100" s="16">
        <v>87.129528802420182</v>
      </c>
      <c r="AS100" s="16">
        <v>87.129528802420182</v>
      </c>
      <c r="AT100" s="16">
        <v>87.129528802420182</v>
      </c>
      <c r="AU100" s="16">
        <v>87.129528802420182</v>
      </c>
      <c r="AV100" s="16">
        <v>87.129528802420182</v>
      </c>
    </row>
    <row r="101" spans="1:48" ht="20.149999999999999" customHeight="1" x14ac:dyDescent="0.35">
      <c r="A101" s="18">
        <v>37</v>
      </c>
      <c r="B101" s="37" t="s">
        <v>78</v>
      </c>
      <c r="C101" s="16">
        <v>88.13492580945659</v>
      </c>
      <c r="D101" s="16">
        <v>88.802043727889185</v>
      </c>
      <c r="E101" s="16">
        <v>90.336117803723468</v>
      </c>
      <c r="F101" s="16">
        <v>88.318523542904785</v>
      </c>
      <c r="G101" s="16">
        <v>88.84250963269028</v>
      </c>
      <c r="H101" s="16">
        <v>89.427407458015225</v>
      </c>
      <c r="I101" s="16">
        <v>89.447975069403483</v>
      </c>
      <c r="J101" s="16">
        <v>89.673271629095225</v>
      </c>
      <c r="K101" s="16">
        <v>89.019864076376578</v>
      </c>
      <c r="L101" s="16">
        <v>88.784888957612878</v>
      </c>
      <c r="M101" s="16">
        <v>88.393756230014972</v>
      </c>
      <c r="N101" s="16">
        <v>87.736852535582415</v>
      </c>
      <c r="O101" s="16">
        <v>87.612705802568499</v>
      </c>
      <c r="P101" s="16">
        <v>87.769689840621453</v>
      </c>
      <c r="Q101" s="16">
        <v>87.769689840621453</v>
      </c>
      <c r="R101" s="16">
        <v>87.769689840621453</v>
      </c>
      <c r="S101" s="16">
        <v>87.769689840621453</v>
      </c>
      <c r="T101" s="16">
        <v>87.769689840621453</v>
      </c>
      <c r="U101" s="16">
        <v>87.769689840621453</v>
      </c>
      <c r="V101" s="16">
        <v>87.769689840621453</v>
      </c>
      <c r="W101" s="16">
        <v>87.769689840621453</v>
      </c>
      <c r="X101" s="16">
        <v>87.769689840621453</v>
      </c>
      <c r="Y101" s="16">
        <v>87.769689840621453</v>
      </c>
      <c r="Z101" s="16">
        <v>87.769689840621453</v>
      </c>
      <c r="AA101" s="16">
        <v>87.769689840621453</v>
      </c>
      <c r="AB101" s="16">
        <v>87.769689840621453</v>
      </c>
      <c r="AC101" s="16">
        <v>87.769689840621453</v>
      </c>
      <c r="AD101" s="16">
        <v>87.769689840621453</v>
      </c>
      <c r="AE101" s="16">
        <v>87.769689840621453</v>
      </c>
      <c r="AF101" s="16">
        <v>87.769689840621453</v>
      </c>
      <c r="AG101" s="16">
        <v>87.769689840621453</v>
      </c>
      <c r="AH101" s="16">
        <v>87.769689840621453</v>
      </c>
      <c r="AI101" s="16">
        <v>87.769689840621453</v>
      </c>
      <c r="AJ101" s="16">
        <v>87.769689840621453</v>
      </c>
      <c r="AK101" s="16">
        <v>87.769689840621453</v>
      </c>
      <c r="AL101" s="16">
        <v>87.769689840621453</v>
      </c>
      <c r="AM101" s="16">
        <v>87.769689840621453</v>
      </c>
      <c r="AN101" s="16">
        <v>87.769689840621453</v>
      </c>
      <c r="AO101" s="16">
        <v>87.769689840621453</v>
      </c>
      <c r="AP101" s="16">
        <v>87.769689840621453</v>
      </c>
      <c r="AQ101" s="16">
        <v>87.769689840621453</v>
      </c>
      <c r="AR101" s="16">
        <v>87.769689840621453</v>
      </c>
      <c r="AS101" s="16">
        <v>87.769689840621453</v>
      </c>
      <c r="AT101" s="16">
        <v>87.769689840621453</v>
      </c>
      <c r="AU101" s="16">
        <v>87.769689840621453</v>
      </c>
      <c r="AV101" s="16">
        <v>87.769689840621453</v>
      </c>
    </row>
    <row r="102" spans="1:48" ht="20.149999999999999" customHeight="1" x14ac:dyDescent="0.35">
      <c r="A102" s="18">
        <v>38</v>
      </c>
      <c r="B102" s="37" t="s">
        <v>78</v>
      </c>
      <c r="C102" s="16">
        <v>87.930347147075167</v>
      </c>
      <c r="D102" s="16">
        <v>88.339632471560236</v>
      </c>
      <c r="E102" s="16">
        <v>88.994779362955754</v>
      </c>
      <c r="F102" s="16">
        <v>90.501325408540382</v>
      </c>
      <c r="G102" s="16">
        <v>88.519935654869201</v>
      </c>
      <c r="H102" s="16">
        <v>89.034519131601513</v>
      </c>
      <c r="I102" s="16">
        <v>89.608921319667374</v>
      </c>
      <c r="J102" s="16">
        <v>89.629119857725087</v>
      </c>
      <c r="K102" s="16">
        <v>89.85037360709363</v>
      </c>
      <c r="L102" s="16">
        <v>89.208691057202387</v>
      </c>
      <c r="M102" s="16">
        <v>88.977932424643058</v>
      </c>
      <c r="N102" s="16">
        <v>88.593818336970415</v>
      </c>
      <c r="O102" s="16">
        <v>87.94870238151104</v>
      </c>
      <c r="P102" s="16">
        <v>87.826783386437313</v>
      </c>
      <c r="Q102" s="16">
        <v>87.980950440997546</v>
      </c>
      <c r="R102" s="16">
        <v>87.980950440997546</v>
      </c>
      <c r="S102" s="16">
        <v>87.980950440997546</v>
      </c>
      <c r="T102" s="16">
        <v>87.980950440997546</v>
      </c>
      <c r="U102" s="16">
        <v>87.980950440997546</v>
      </c>
      <c r="V102" s="16">
        <v>87.980950440997546</v>
      </c>
      <c r="W102" s="16">
        <v>87.980950440997546</v>
      </c>
      <c r="X102" s="16">
        <v>87.980950440997546</v>
      </c>
      <c r="Y102" s="16">
        <v>87.980950440997546</v>
      </c>
      <c r="Z102" s="16">
        <v>87.980950440997546</v>
      </c>
      <c r="AA102" s="16">
        <v>87.980950440997546</v>
      </c>
      <c r="AB102" s="16">
        <v>87.980950440997546</v>
      </c>
      <c r="AC102" s="16">
        <v>87.980950440997546</v>
      </c>
      <c r="AD102" s="16">
        <v>87.980950440997546</v>
      </c>
      <c r="AE102" s="16">
        <v>87.980950440997546</v>
      </c>
      <c r="AF102" s="16">
        <v>87.980950440997546</v>
      </c>
      <c r="AG102" s="16">
        <v>87.980950440997546</v>
      </c>
      <c r="AH102" s="16">
        <v>87.980950440997546</v>
      </c>
      <c r="AI102" s="16">
        <v>87.980950440997546</v>
      </c>
      <c r="AJ102" s="16">
        <v>87.980950440997546</v>
      </c>
      <c r="AK102" s="16">
        <v>87.980950440997546</v>
      </c>
      <c r="AL102" s="16">
        <v>87.980950440997546</v>
      </c>
      <c r="AM102" s="16">
        <v>87.980950440997546</v>
      </c>
      <c r="AN102" s="16">
        <v>87.980950440997546</v>
      </c>
      <c r="AO102" s="16">
        <v>87.980950440997546</v>
      </c>
      <c r="AP102" s="16">
        <v>87.980950440997546</v>
      </c>
      <c r="AQ102" s="16">
        <v>87.980950440997546</v>
      </c>
      <c r="AR102" s="16">
        <v>87.980950440997546</v>
      </c>
      <c r="AS102" s="16">
        <v>87.980950440997546</v>
      </c>
      <c r="AT102" s="16">
        <v>87.980950440997546</v>
      </c>
      <c r="AU102" s="16">
        <v>87.980950440997546</v>
      </c>
      <c r="AV102" s="16">
        <v>87.980950440997546</v>
      </c>
    </row>
    <row r="103" spans="1:48" ht="20.149999999999999" customHeight="1" x14ac:dyDescent="0.35">
      <c r="A103" s="18">
        <v>39</v>
      </c>
      <c r="B103" s="37" t="s">
        <v>78</v>
      </c>
      <c r="C103" s="16">
        <v>86.763807720091748</v>
      </c>
      <c r="D103" s="16">
        <v>88.337243878875256</v>
      </c>
      <c r="E103" s="16">
        <v>88.732187922692916</v>
      </c>
      <c r="F103" s="16">
        <v>89.364378590432736</v>
      </c>
      <c r="G103" s="16">
        <v>90.818135546388334</v>
      </c>
      <c r="H103" s="16">
        <v>88.906173316424869</v>
      </c>
      <c r="I103" s="16">
        <v>89.402725885071447</v>
      </c>
      <c r="J103" s="16">
        <v>89.95700112867533</v>
      </c>
      <c r="K103" s="16">
        <v>89.976491913764562</v>
      </c>
      <c r="L103" s="16">
        <v>90.189992973435764</v>
      </c>
      <c r="M103" s="16">
        <v>89.57079485921038</v>
      </c>
      <c r="N103" s="16">
        <v>89.348121965664831</v>
      </c>
      <c r="O103" s="16">
        <v>88.977467163263526</v>
      </c>
      <c r="P103" s="16">
        <v>88.354955949354306</v>
      </c>
      <c r="Q103" s="16">
        <v>88.23730897290045</v>
      </c>
      <c r="R103" s="16">
        <v>88.386074042911403</v>
      </c>
      <c r="S103" s="16">
        <v>88.386074042911403</v>
      </c>
      <c r="T103" s="16">
        <v>88.386074042911403</v>
      </c>
      <c r="U103" s="16">
        <v>88.386074042911403</v>
      </c>
      <c r="V103" s="16">
        <v>88.386074042911403</v>
      </c>
      <c r="W103" s="16">
        <v>88.386074042911403</v>
      </c>
      <c r="X103" s="16">
        <v>88.386074042911403</v>
      </c>
      <c r="Y103" s="16">
        <v>88.386074042911403</v>
      </c>
      <c r="Z103" s="16">
        <v>88.386074042911403</v>
      </c>
      <c r="AA103" s="16">
        <v>88.386074042911403</v>
      </c>
      <c r="AB103" s="16">
        <v>88.386074042911403</v>
      </c>
      <c r="AC103" s="16">
        <v>88.386074042911403</v>
      </c>
      <c r="AD103" s="16">
        <v>88.386074042911403</v>
      </c>
      <c r="AE103" s="16">
        <v>88.386074042911403</v>
      </c>
      <c r="AF103" s="16">
        <v>88.386074042911403</v>
      </c>
      <c r="AG103" s="16">
        <v>88.386074042911403</v>
      </c>
      <c r="AH103" s="16">
        <v>88.386074042911403</v>
      </c>
      <c r="AI103" s="16">
        <v>88.386074042911403</v>
      </c>
      <c r="AJ103" s="16">
        <v>88.386074042911403</v>
      </c>
      <c r="AK103" s="16">
        <v>88.386074042911403</v>
      </c>
      <c r="AL103" s="16">
        <v>88.386074042911403</v>
      </c>
      <c r="AM103" s="16">
        <v>88.386074042911403</v>
      </c>
      <c r="AN103" s="16">
        <v>88.386074042911403</v>
      </c>
      <c r="AO103" s="16">
        <v>88.386074042911403</v>
      </c>
      <c r="AP103" s="16">
        <v>88.386074042911403</v>
      </c>
      <c r="AQ103" s="16">
        <v>88.386074042911403</v>
      </c>
      <c r="AR103" s="16">
        <v>88.386074042911403</v>
      </c>
      <c r="AS103" s="16">
        <v>88.386074042911403</v>
      </c>
      <c r="AT103" s="16">
        <v>88.386074042911403</v>
      </c>
      <c r="AU103" s="16">
        <v>88.386074042911403</v>
      </c>
      <c r="AV103" s="16">
        <v>88.386074042911403</v>
      </c>
    </row>
    <row r="104" spans="1:48" ht="20.149999999999999" customHeight="1" x14ac:dyDescent="0.35">
      <c r="A104" s="18">
        <v>40</v>
      </c>
      <c r="B104" s="37" t="s">
        <v>78</v>
      </c>
      <c r="C104" s="16">
        <v>87.349159375417599</v>
      </c>
      <c r="D104" s="16">
        <v>87.76277460267805</v>
      </c>
      <c r="E104" s="16">
        <v>89.21321079442437</v>
      </c>
      <c r="F104" s="16">
        <v>89.577280942215211</v>
      </c>
      <c r="G104" s="16">
        <v>90.160051472468595</v>
      </c>
      <c r="H104" s="16">
        <v>91.500164124100536</v>
      </c>
      <c r="I104" s="16">
        <v>89.737665404270018</v>
      </c>
      <c r="J104" s="16">
        <v>90.195401050326623</v>
      </c>
      <c r="K104" s="16">
        <v>90.706347026128796</v>
      </c>
      <c r="L104" s="16">
        <v>90.724314161268765</v>
      </c>
      <c r="M104" s="16">
        <v>90.92112523758388</v>
      </c>
      <c r="N104" s="16">
        <v>90.350331596087841</v>
      </c>
      <c r="O104" s="16">
        <v>90.145065674165053</v>
      </c>
      <c r="P104" s="16">
        <v>89.803386008901043</v>
      </c>
      <c r="Q104" s="16">
        <v>89.229538262119931</v>
      </c>
      <c r="R104" s="16">
        <v>89.121088083480245</v>
      </c>
      <c r="S104" s="16">
        <v>89.258223766048019</v>
      </c>
      <c r="T104" s="16">
        <v>89.258223766048019</v>
      </c>
      <c r="U104" s="16">
        <v>89.258223766048019</v>
      </c>
      <c r="V104" s="16">
        <v>89.258223766048019</v>
      </c>
      <c r="W104" s="16">
        <v>89.258223766048019</v>
      </c>
      <c r="X104" s="16">
        <v>89.258223766048019</v>
      </c>
      <c r="Y104" s="16">
        <v>89.258223766048019</v>
      </c>
      <c r="Z104" s="16">
        <v>89.258223766048019</v>
      </c>
      <c r="AA104" s="16">
        <v>89.258223766048019</v>
      </c>
      <c r="AB104" s="16">
        <v>89.258223766048019</v>
      </c>
      <c r="AC104" s="16">
        <v>89.258223766048019</v>
      </c>
      <c r="AD104" s="16">
        <v>89.258223766048019</v>
      </c>
      <c r="AE104" s="16">
        <v>89.258223766048019</v>
      </c>
      <c r="AF104" s="16">
        <v>89.258223766048019</v>
      </c>
      <c r="AG104" s="16">
        <v>89.258223766048019</v>
      </c>
      <c r="AH104" s="16">
        <v>89.258223766048019</v>
      </c>
      <c r="AI104" s="16">
        <v>89.258223766048019</v>
      </c>
      <c r="AJ104" s="16">
        <v>89.258223766048019</v>
      </c>
      <c r="AK104" s="16">
        <v>89.258223766048019</v>
      </c>
      <c r="AL104" s="16">
        <v>89.258223766048019</v>
      </c>
      <c r="AM104" s="16">
        <v>89.258223766048019</v>
      </c>
      <c r="AN104" s="16">
        <v>89.258223766048019</v>
      </c>
      <c r="AO104" s="16">
        <v>89.258223766048019</v>
      </c>
      <c r="AP104" s="16">
        <v>89.258223766048019</v>
      </c>
      <c r="AQ104" s="16">
        <v>89.258223766048019</v>
      </c>
      <c r="AR104" s="16">
        <v>89.258223766048019</v>
      </c>
      <c r="AS104" s="16">
        <v>89.258223766048019</v>
      </c>
      <c r="AT104" s="16">
        <v>89.258223766048019</v>
      </c>
      <c r="AU104" s="16">
        <v>89.258223766048019</v>
      </c>
      <c r="AV104" s="16">
        <v>89.258223766048019</v>
      </c>
    </row>
    <row r="105" spans="1:48" ht="20.149999999999999" customHeight="1" x14ac:dyDescent="0.35">
      <c r="A105" s="18">
        <v>41</v>
      </c>
      <c r="B105" s="37" t="s">
        <v>78</v>
      </c>
      <c r="C105" s="16">
        <v>86.084085410095369</v>
      </c>
      <c r="D105" s="16">
        <v>88.767598051448005</v>
      </c>
      <c r="E105" s="16">
        <v>89.133098870958648</v>
      </c>
      <c r="F105" s="16">
        <v>90.414810911016971</v>
      </c>
      <c r="G105" s="16">
        <v>90.736530056267696</v>
      </c>
      <c r="H105" s="16">
        <v>91.251508936047045</v>
      </c>
      <c r="I105" s="16">
        <v>92.435730986217436</v>
      </c>
      <c r="J105" s="16">
        <v>90.87825755674217</v>
      </c>
      <c r="K105" s="16">
        <v>91.282746421576874</v>
      </c>
      <c r="L105" s="16">
        <v>91.734255845246523</v>
      </c>
      <c r="M105" s="16">
        <v>91.750132926613716</v>
      </c>
      <c r="N105" s="16">
        <v>91.924049661155621</v>
      </c>
      <c r="O105" s="16">
        <v>91.419654440698963</v>
      </c>
      <c r="P105" s="16">
        <v>91.238266383065508</v>
      </c>
      <c r="Q105" s="16">
        <v>90.936333114091639</v>
      </c>
      <c r="R105" s="16">
        <v>90.429239061698922</v>
      </c>
      <c r="S105" s="16">
        <v>90.333404511720133</v>
      </c>
      <c r="T105" s="16">
        <v>90.454587681630628</v>
      </c>
      <c r="U105" s="16">
        <v>90.454587681630628</v>
      </c>
      <c r="V105" s="16">
        <v>90.454587681630628</v>
      </c>
      <c r="W105" s="16">
        <v>90.454587681630628</v>
      </c>
      <c r="X105" s="16">
        <v>90.454587681630628</v>
      </c>
      <c r="Y105" s="16">
        <v>90.454587681630628</v>
      </c>
      <c r="Z105" s="16">
        <v>90.454587681630628</v>
      </c>
      <c r="AA105" s="16">
        <v>90.454587681630628</v>
      </c>
      <c r="AB105" s="16">
        <v>90.454587681630628</v>
      </c>
      <c r="AC105" s="16">
        <v>90.454587681630628</v>
      </c>
      <c r="AD105" s="16">
        <v>90.454587681630628</v>
      </c>
      <c r="AE105" s="16">
        <v>90.454587681630628</v>
      </c>
      <c r="AF105" s="16">
        <v>90.454587681630628</v>
      </c>
      <c r="AG105" s="16">
        <v>90.454587681630628</v>
      </c>
      <c r="AH105" s="16">
        <v>90.454587681630628</v>
      </c>
      <c r="AI105" s="16">
        <v>90.454587681630628</v>
      </c>
      <c r="AJ105" s="16">
        <v>90.454587681630628</v>
      </c>
      <c r="AK105" s="16">
        <v>90.454587681630628</v>
      </c>
      <c r="AL105" s="16">
        <v>90.454587681630628</v>
      </c>
      <c r="AM105" s="16">
        <v>90.454587681630628</v>
      </c>
      <c r="AN105" s="16">
        <v>90.454587681630628</v>
      </c>
      <c r="AO105" s="16">
        <v>90.454587681630628</v>
      </c>
      <c r="AP105" s="16">
        <v>90.454587681630628</v>
      </c>
      <c r="AQ105" s="16">
        <v>90.454587681630628</v>
      </c>
      <c r="AR105" s="16">
        <v>90.454587681630628</v>
      </c>
      <c r="AS105" s="16">
        <v>90.454587681630628</v>
      </c>
      <c r="AT105" s="16">
        <v>90.454587681630628</v>
      </c>
      <c r="AU105" s="16">
        <v>90.454587681630628</v>
      </c>
      <c r="AV105" s="16">
        <v>90.454587681630628</v>
      </c>
    </row>
    <row r="106" spans="1:48" ht="20.149999999999999" customHeight="1" x14ac:dyDescent="0.35">
      <c r="A106" s="18">
        <v>42</v>
      </c>
      <c r="B106" s="37" t="s">
        <v>78</v>
      </c>
      <c r="C106" s="16">
        <v>86.297662269352642</v>
      </c>
      <c r="D106" s="16">
        <v>86.481376086549901</v>
      </c>
      <c r="E106" s="16">
        <v>89.085673303944461</v>
      </c>
      <c r="F106" s="16">
        <v>89.440384793854633</v>
      </c>
      <c r="G106" s="16">
        <v>90.684261587273596</v>
      </c>
      <c r="H106" s="16">
        <v>90.996483807451668</v>
      </c>
      <c r="I106" s="16">
        <v>91.496260869411131</v>
      </c>
      <c r="J106" s="16">
        <v>92.645525509536498</v>
      </c>
      <c r="K106" s="16">
        <v>91.134027610833158</v>
      </c>
      <c r="L106" s="16">
        <v>91.526576246126766</v>
      </c>
      <c r="M106" s="16">
        <v>91.964757426110921</v>
      </c>
      <c r="N106" s="16">
        <v>91.980165827095405</v>
      </c>
      <c r="O106" s="16">
        <v>92.148948660776242</v>
      </c>
      <c r="P106" s="16">
        <v>91.659442835888356</v>
      </c>
      <c r="Q106" s="16">
        <v>91.483409227369449</v>
      </c>
      <c r="R106" s="16">
        <v>91.190388818182512</v>
      </c>
      <c r="S106" s="16">
        <v>90.69826382899744</v>
      </c>
      <c r="T106" s="16">
        <v>90.605258248179965</v>
      </c>
      <c r="U106" s="16">
        <v>90.722864175325455</v>
      </c>
      <c r="V106" s="16">
        <v>90.722864175325455</v>
      </c>
      <c r="W106" s="16">
        <v>90.722864175325455</v>
      </c>
      <c r="X106" s="16">
        <v>90.722864175325455</v>
      </c>
      <c r="Y106" s="16">
        <v>90.722864175325455</v>
      </c>
      <c r="Z106" s="16">
        <v>90.722864175325455</v>
      </c>
      <c r="AA106" s="16">
        <v>90.722864175325455</v>
      </c>
      <c r="AB106" s="16">
        <v>90.722864175325455</v>
      </c>
      <c r="AC106" s="16">
        <v>90.722864175325455</v>
      </c>
      <c r="AD106" s="16">
        <v>90.722864175325455</v>
      </c>
      <c r="AE106" s="16">
        <v>90.722864175325455</v>
      </c>
      <c r="AF106" s="16">
        <v>90.722864175325455</v>
      </c>
      <c r="AG106" s="16">
        <v>90.722864175325455</v>
      </c>
      <c r="AH106" s="16">
        <v>90.722864175325455</v>
      </c>
      <c r="AI106" s="16">
        <v>90.722864175325455</v>
      </c>
      <c r="AJ106" s="16">
        <v>90.722864175325455</v>
      </c>
      <c r="AK106" s="16">
        <v>90.722864175325455</v>
      </c>
      <c r="AL106" s="16">
        <v>90.722864175325455</v>
      </c>
      <c r="AM106" s="16">
        <v>90.722864175325455</v>
      </c>
      <c r="AN106" s="16">
        <v>90.722864175325455</v>
      </c>
      <c r="AO106" s="16">
        <v>90.722864175325455</v>
      </c>
      <c r="AP106" s="16">
        <v>90.722864175325455</v>
      </c>
      <c r="AQ106" s="16">
        <v>90.722864175325455</v>
      </c>
      <c r="AR106" s="16">
        <v>90.722864175325455</v>
      </c>
      <c r="AS106" s="16">
        <v>90.722864175325455</v>
      </c>
      <c r="AT106" s="16">
        <v>90.722864175325455</v>
      </c>
      <c r="AU106" s="16">
        <v>90.722864175325455</v>
      </c>
      <c r="AV106" s="16">
        <v>90.722864175325455</v>
      </c>
    </row>
    <row r="107" spans="1:48" ht="20.149999999999999" customHeight="1" x14ac:dyDescent="0.35">
      <c r="A107" s="18">
        <v>43</v>
      </c>
      <c r="B107" s="37" t="s">
        <v>78</v>
      </c>
      <c r="C107" s="16">
        <v>87.420091842636623</v>
      </c>
      <c r="D107" s="16">
        <v>87.014262582369895</v>
      </c>
      <c r="E107" s="16">
        <v>87.188036919373062</v>
      </c>
      <c r="F107" s="16">
        <v>89.65143368079363</v>
      </c>
      <c r="G107" s="16">
        <v>89.986954192679576</v>
      </c>
      <c r="H107" s="16">
        <v>91.163533441794627</v>
      </c>
      <c r="I107" s="16">
        <v>91.45886348357827</v>
      </c>
      <c r="J107" s="16">
        <v>91.931601075754855</v>
      </c>
      <c r="K107" s="16">
        <v>93.018686978850184</v>
      </c>
      <c r="L107" s="16">
        <v>91.5889657459239</v>
      </c>
      <c r="M107" s="16">
        <v>91.960276297739398</v>
      </c>
      <c r="N107" s="16">
        <v>92.374750533813071</v>
      </c>
      <c r="O107" s="16">
        <v>92.389325293111014</v>
      </c>
      <c r="P107" s="16">
        <v>92.548976458537027</v>
      </c>
      <c r="Q107" s="16">
        <v>92.085954398047448</v>
      </c>
      <c r="R107" s="16">
        <v>91.919444746909974</v>
      </c>
      <c r="S107" s="16">
        <v>91.642277639330999</v>
      </c>
      <c r="T107" s="16">
        <v>91.176778119354751</v>
      </c>
      <c r="U107" s="16">
        <v>91.088804425319537</v>
      </c>
      <c r="V107" s="16">
        <v>91.200047511599806</v>
      </c>
      <c r="W107" s="16">
        <v>91.200047511599806</v>
      </c>
      <c r="X107" s="16">
        <v>91.200047511599806</v>
      </c>
      <c r="Y107" s="16">
        <v>91.200047511599806</v>
      </c>
      <c r="Z107" s="16">
        <v>91.200047511599806</v>
      </c>
      <c r="AA107" s="16">
        <v>91.200047511599806</v>
      </c>
      <c r="AB107" s="16">
        <v>91.200047511599806</v>
      </c>
      <c r="AC107" s="16">
        <v>91.200047511599806</v>
      </c>
      <c r="AD107" s="16">
        <v>91.200047511599806</v>
      </c>
      <c r="AE107" s="16">
        <v>91.200047511599806</v>
      </c>
      <c r="AF107" s="16">
        <v>91.200047511599806</v>
      </c>
      <c r="AG107" s="16">
        <v>91.200047511599806</v>
      </c>
      <c r="AH107" s="16">
        <v>91.200047511599806</v>
      </c>
      <c r="AI107" s="16">
        <v>91.200047511599806</v>
      </c>
      <c r="AJ107" s="16">
        <v>91.200047511599806</v>
      </c>
      <c r="AK107" s="16">
        <v>91.200047511599806</v>
      </c>
      <c r="AL107" s="16">
        <v>91.200047511599806</v>
      </c>
      <c r="AM107" s="16">
        <v>91.200047511599806</v>
      </c>
      <c r="AN107" s="16">
        <v>91.200047511599806</v>
      </c>
      <c r="AO107" s="16">
        <v>91.200047511599806</v>
      </c>
      <c r="AP107" s="16">
        <v>91.200047511599806</v>
      </c>
      <c r="AQ107" s="16">
        <v>91.200047511599806</v>
      </c>
      <c r="AR107" s="16">
        <v>91.200047511599806</v>
      </c>
      <c r="AS107" s="16">
        <v>91.200047511599806</v>
      </c>
      <c r="AT107" s="16">
        <v>91.200047511599806</v>
      </c>
      <c r="AU107" s="16">
        <v>91.200047511599806</v>
      </c>
      <c r="AV107" s="16">
        <v>91.200047511599806</v>
      </c>
    </row>
    <row r="108" spans="1:48" ht="20.149999999999999" customHeight="1" x14ac:dyDescent="0.35">
      <c r="A108" s="18">
        <v>44</v>
      </c>
      <c r="B108" s="37" t="s">
        <v>78</v>
      </c>
      <c r="C108" s="16">
        <v>88.047317109210098</v>
      </c>
      <c r="D108" s="16">
        <v>87.476129455741983</v>
      </c>
      <c r="E108" s="16">
        <v>87.072176160751468</v>
      </c>
      <c r="F108" s="16">
        <v>87.245147217523197</v>
      </c>
      <c r="G108" s="16">
        <v>89.697156808923296</v>
      </c>
      <c r="H108" s="16">
        <v>90.031126361104313</v>
      </c>
      <c r="I108" s="16">
        <v>91.20226681604619</v>
      </c>
      <c r="J108" s="16">
        <v>91.496231680506156</v>
      </c>
      <c r="K108" s="16">
        <v>91.966784020423944</v>
      </c>
      <c r="L108" s="16">
        <v>93.048844816642756</v>
      </c>
      <c r="M108" s="16">
        <v>91.625732538886083</v>
      </c>
      <c r="N108" s="16">
        <v>91.99532668981557</v>
      </c>
      <c r="O108" s="16">
        <v>92.407884998796547</v>
      </c>
      <c r="P108" s="16">
        <v>92.422392385568585</v>
      </c>
      <c r="Q108" s="16">
        <v>92.581305555803098</v>
      </c>
      <c r="R108" s="16">
        <v>92.120423837059761</v>
      </c>
      <c r="S108" s="16">
        <v>91.95468388479388</v>
      </c>
      <c r="T108" s="16">
        <v>91.678797995501583</v>
      </c>
      <c r="U108" s="16">
        <v>91.215450269447217</v>
      </c>
      <c r="V108" s="16">
        <v>91.127883238044262</v>
      </c>
      <c r="W108" s="16">
        <v>91.238612097807348</v>
      </c>
      <c r="X108" s="16">
        <v>91.238612097807348</v>
      </c>
      <c r="Y108" s="16">
        <v>91.238612097807348</v>
      </c>
      <c r="Z108" s="16">
        <v>91.238612097807348</v>
      </c>
      <c r="AA108" s="16">
        <v>91.238612097807348</v>
      </c>
      <c r="AB108" s="16">
        <v>91.238612097807348</v>
      </c>
      <c r="AC108" s="16">
        <v>91.238612097807348</v>
      </c>
      <c r="AD108" s="16">
        <v>91.238612097807348</v>
      </c>
      <c r="AE108" s="16">
        <v>91.238612097807348</v>
      </c>
      <c r="AF108" s="16">
        <v>91.238612097807348</v>
      </c>
      <c r="AG108" s="16">
        <v>91.238612097807348</v>
      </c>
      <c r="AH108" s="16">
        <v>91.238612097807348</v>
      </c>
      <c r="AI108" s="16">
        <v>91.238612097807348</v>
      </c>
      <c r="AJ108" s="16">
        <v>91.238612097807348</v>
      </c>
      <c r="AK108" s="16">
        <v>91.238612097807348</v>
      </c>
      <c r="AL108" s="16">
        <v>91.238612097807348</v>
      </c>
      <c r="AM108" s="16">
        <v>91.238612097807348</v>
      </c>
      <c r="AN108" s="16">
        <v>91.238612097807348</v>
      </c>
      <c r="AO108" s="16">
        <v>91.238612097807348</v>
      </c>
      <c r="AP108" s="16">
        <v>91.238612097807348</v>
      </c>
      <c r="AQ108" s="16">
        <v>91.238612097807348</v>
      </c>
      <c r="AR108" s="16">
        <v>91.238612097807348</v>
      </c>
      <c r="AS108" s="16">
        <v>91.238612097807348</v>
      </c>
      <c r="AT108" s="16">
        <v>91.238612097807348</v>
      </c>
      <c r="AU108" s="16">
        <v>91.238612097807348</v>
      </c>
      <c r="AV108" s="16">
        <v>91.238612097807348</v>
      </c>
    </row>
    <row r="109" spans="1:48" ht="20.149999999999999" customHeight="1" x14ac:dyDescent="0.35">
      <c r="A109" s="18">
        <v>45</v>
      </c>
      <c r="B109" s="37" t="s">
        <v>78</v>
      </c>
      <c r="C109" s="16">
        <v>88.926987894403311</v>
      </c>
      <c r="D109" s="16">
        <v>88.688513511633559</v>
      </c>
      <c r="E109" s="16">
        <v>88.149185743558647</v>
      </c>
      <c r="F109" s="16">
        <v>87.767764283079003</v>
      </c>
      <c r="G109" s="16">
        <v>87.931087305598538</v>
      </c>
      <c r="H109" s="16">
        <v>90.246327931334406</v>
      </c>
      <c r="I109" s="16">
        <v>90.561669224321278</v>
      </c>
      <c r="J109" s="16">
        <v>91.667485436963403</v>
      </c>
      <c r="K109" s="16">
        <v>91.945053436339791</v>
      </c>
      <c r="L109" s="16">
        <v>92.389359159177786</v>
      </c>
      <c r="M109" s="16">
        <v>93.411064426444469</v>
      </c>
      <c r="N109" s="16">
        <v>92.067330954927172</v>
      </c>
      <c r="O109" s="16">
        <v>92.416309766538461</v>
      </c>
      <c r="P109" s="16">
        <v>92.805856267819578</v>
      </c>
      <c r="Q109" s="16">
        <v>92.819554456988854</v>
      </c>
      <c r="R109" s="16">
        <v>92.969603718207836</v>
      </c>
      <c r="S109" s="16">
        <v>92.53442920558112</v>
      </c>
      <c r="T109" s="16">
        <v>92.377933948735759</v>
      </c>
      <c r="U109" s="16">
        <v>92.11743650973834</v>
      </c>
      <c r="V109" s="16">
        <v>91.679933539535511</v>
      </c>
      <c r="W109" s="16">
        <v>91.597250849675632</v>
      </c>
      <c r="X109" s="16">
        <v>91.701803440115739</v>
      </c>
      <c r="Y109" s="16">
        <v>91.701803440115739</v>
      </c>
      <c r="Z109" s="16">
        <v>91.701803440115739</v>
      </c>
      <c r="AA109" s="16">
        <v>91.701803440115739</v>
      </c>
      <c r="AB109" s="16">
        <v>91.701803440115739</v>
      </c>
      <c r="AC109" s="16">
        <v>91.701803440115739</v>
      </c>
      <c r="AD109" s="16">
        <v>91.701803440115739</v>
      </c>
      <c r="AE109" s="16">
        <v>91.701803440115739</v>
      </c>
      <c r="AF109" s="16">
        <v>91.701803440115739</v>
      </c>
      <c r="AG109" s="16">
        <v>91.701803440115739</v>
      </c>
      <c r="AH109" s="16">
        <v>91.701803440115739</v>
      </c>
      <c r="AI109" s="16">
        <v>91.701803440115739</v>
      </c>
      <c r="AJ109" s="16">
        <v>91.701803440115739</v>
      </c>
      <c r="AK109" s="16">
        <v>91.701803440115739</v>
      </c>
      <c r="AL109" s="16">
        <v>91.701803440115739</v>
      </c>
      <c r="AM109" s="16">
        <v>91.701803440115739</v>
      </c>
      <c r="AN109" s="16">
        <v>91.701803440115739</v>
      </c>
      <c r="AO109" s="16">
        <v>91.701803440115739</v>
      </c>
      <c r="AP109" s="16">
        <v>91.701803440115739</v>
      </c>
      <c r="AQ109" s="16">
        <v>91.701803440115739</v>
      </c>
      <c r="AR109" s="16">
        <v>91.701803440115739</v>
      </c>
      <c r="AS109" s="16">
        <v>91.701803440115739</v>
      </c>
      <c r="AT109" s="16">
        <v>91.701803440115739</v>
      </c>
      <c r="AU109" s="16">
        <v>91.701803440115739</v>
      </c>
      <c r="AV109" s="16">
        <v>91.701803440115739</v>
      </c>
    </row>
    <row r="110" spans="1:48" ht="20.149999999999999" customHeight="1" x14ac:dyDescent="0.35">
      <c r="A110" s="18">
        <v>46</v>
      </c>
      <c r="B110" s="37" t="s">
        <v>78</v>
      </c>
      <c r="C110" s="16">
        <v>88.270351921859785</v>
      </c>
      <c r="D110" s="16">
        <v>88.738790521709859</v>
      </c>
      <c r="E110" s="16">
        <v>88.500818243762879</v>
      </c>
      <c r="F110" s="16">
        <v>87.962626023541191</v>
      </c>
      <c r="G110" s="16">
        <v>87.582007641164068</v>
      </c>
      <c r="H110" s="16">
        <v>87.744986789107543</v>
      </c>
      <c r="I110" s="16">
        <v>90.055352704735952</v>
      </c>
      <c r="J110" s="16">
        <v>90.370030050584404</v>
      </c>
      <c r="K110" s="16">
        <v>91.47351798105629</v>
      </c>
      <c r="L110" s="16">
        <v>91.750501564490321</v>
      </c>
      <c r="M110" s="16">
        <v>92.193871807199884</v>
      </c>
      <c r="N110" s="16">
        <v>93.213425886837157</v>
      </c>
      <c r="O110" s="16">
        <v>91.872521629295505</v>
      </c>
      <c r="P110" s="16">
        <v>92.220765670394684</v>
      </c>
      <c r="Q110" s="16">
        <v>92.609491986401764</v>
      </c>
      <c r="R110" s="16">
        <v>92.623161334205491</v>
      </c>
      <c r="S110" s="16">
        <v>92.772894668586389</v>
      </c>
      <c r="T110" s="16">
        <v>92.338636410439506</v>
      </c>
      <c r="U110" s="16">
        <v>92.182470652395182</v>
      </c>
      <c r="V110" s="16">
        <v>91.922521687489294</v>
      </c>
      <c r="W110" s="16">
        <v>91.485939874304506</v>
      </c>
      <c r="X110" s="16">
        <v>91.403431271811399</v>
      </c>
      <c r="Y110" s="16">
        <v>91.50776372808329</v>
      </c>
      <c r="Z110" s="16">
        <v>91.50776372808329</v>
      </c>
      <c r="AA110" s="16">
        <v>91.50776372808329</v>
      </c>
      <c r="AB110" s="16">
        <v>91.50776372808329</v>
      </c>
      <c r="AC110" s="16">
        <v>91.50776372808329</v>
      </c>
      <c r="AD110" s="16">
        <v>91.50776372808329</v>
      </c>
      <c r="AE110" s="16">
        <v>91.50776372808329</v>
      </c>
      <c r="AF110" s="16">
        <v>91.50776372808329</v>
      </c>
      <c r="AG110" s="16">
        <v>91.50776372808329</v>
      </c>
      <c r="AH110" s="16">
        <v>91.50776372808329</v>
      </c>
      <c r="AI110" s="16">
        <v>91.50776372808329</v>
      </c>
      <c r="AJ110" s="16">
        <v>91.50776372808329</v>
      </c>
      <c r="AK110" s="16">
        <v>91.50776372808329</v>
      </c>
      <c r="AL110" s="16">
        <v>91.50776372808329</v>
      </c>
      <c r="AM110" s="16">
        <v>91.50776372808329</v>
      </c>
      <c r="AN110" s="16">
        <v>91.50776372808329</v>
      </c>
      <c r="AO110" s="16">
        <v>91.50776372808329</v>
      </c>
      <c r="AP110" s="16">
        <v>91.50776372808329</v>
      </c>
      <c r="AQ110" s="16">
        <v>91.50776372808329</v>
      </c>
      <c r="AR110" s="16">
        <v>91.50776372808329</v>
      </c>
      <c r="AS110" s="16">
        <v>91.50776372808329</v>
      </c>
      <c r="AT110" s="16">
        <v>91.50776372808329</v>
      </c>
      <c r="AU110" s="16">
        <v>91.50776372808329</v>
      </c>
      <c r="AV110" s="16">
        <v>91.50776372808329</v>
      </c>
    </row>
    <row r="111" spans="1:48" ht="20.149999999999999" customHeight="1" x14ac:dyDescent="0.35">
      <c r="A111" s="18">
        <v>47</v>
      </c>
      <c r="B111" s="37" t="s">
        <v>78</v>
      </c>
      <c r="C111" s="16">
        <v>87.761018666291534</v>
      </c>
      <c r="D111" s="16">
        <v>88.558561902934798</v>
      </c>
      <c r="E111" s="16">
        <v>89.015023586381218</v>
      </c>
      <c r="F111" s="16">
        <v>88.783135721802978</v>
      </c>
      <c r="G111" s="16">
        <v>88.258703860426095</v>
      </c>
      <c r="H111" s="16">
        <v>87.887817029951151</v>
      </c>
      <c r="I111" s="16">
        <v>88.046629169387884</v>
      </c>
      <c r="J111" s="16">
        <v>90.297924249602218</v>
      </c>
      <c r="K111" s="16">
        <v>90.604556006836575</v>
      </c>
      <c r="L111" s="16">
        <v>91.679830244628263</v>
      </c>
      <c r="M111" s="16">
        <v>91.949731983771414</v>
      </c>
      <c r="N111" s="16">
        <v>92.381766251319036</v>
      </c>
      <c r="O111" s="16">
        <v>93.375252637165204</v>
      </c>
      <c r="P111" s="16">
        <v>92.068632271264917</v>
      </c>
      <c r="Q111" s="16">
        <v>92.407972499207673</v>
      </c>
      <c r="R111" s="16">
        <v>92.786759961772248</v>
      </c>
      <c r="S111" s="16">
        <v>92.800079815243123</v>
      </c>
      <c r="T111" s="16">
        <v>92.945984806636716</v>
      </c>
      <c r="U111" s="16">
        <v>92.522829550798107</v>
      </c>
      <c r="V111" s="16">
        <v>92.370656598277961</v>
      </c>
      <c r="W111" s="16">
        <v>92.117353940962616</v>
      </c>
      <c r="X111" s="16">
        <v>91.691934538137588</v>
      </c>
      <c r="Y111" s="16">
        <v>91.611535494154296</v>
      </c>
      <c r="Z111" s="16">
        <v>91.713200405293577</v>
      </c>
      <c r="AA111" s="16">
        <v>91.713200405293577</v>
      </c>
      <c r="AB111" s="16">
        <v>91.713200405293577</v>
      </c>
      <c r="AC111" s="16">
        <v>91.713200405293577</v>
      </c>
      <c r="AD111" s="16">
        <v>91.713200405293577</v>
      </c>
      <c r="AE111" s="16">
        <v>91.713200405293577</v>
      </c>
      <c r="AF111" s="16">
        <v>91.713200405293577</v>
      </c>
      <c r="AG111" s="16">
        <v>91.713200405293577</v>
      </c>
      <c r="AH111" s="16">
        <v>91.713200405293577</v>
      </c>
      <c r="AI111" s="16">
        <v>91.713200405293577</v>
      </c>
      <c r="AJ111" s="16">
        <v>91.713200405293577</v>
      </c>
      <c r="AK111" s="16">
        <v>91.713200405293577</v>
      </c>
      <c r="AL111" s="16">
        <v>91.713200405293577</v>
      </c>
      <c r="AM111" s="16">
        <v>91.713200405293577</v>
      </c>
      <c r="AN111" s="16">
        <v>91.713200405293577</v>
      </c>
      <c r="AO111" s="16">
        <v>91.713200405293577</v>
      </c>
      <c r="AP111" s="16">
        <v>91.713200405293577</v>
      </c>
      <c r="AQ111" s="16">
        <v>91.713200405293577</v>
      </c>
      <c r="AR111" s="16">
        <v>91.713200405293577</v>
      </c>
      <c r="AS111" s="16">
        <v>91.713200405293577</v>
      </c>
      <c r="AT111" s="16">
        <v>91.713200405293577</v>
      </c>
      <c r="AU111" s="16">
        <v>91.713200405293577</v>
      </c>
      <c r="AV111" s="16">
        <v>91.713200405293577</v>
      </c>
    </row>
    <row r="112" spans="1:48" ht="20.149999999999999" customHeight="1" x14ac:dyDescent="0.35">
      <c r="A112" s="18">
        <v>48</v>
      </c>
      <c r="B112" s="37" t="s">
        <v>78</v>
      </c>
      <c r="C112" s="16">
        <v>86.300901361469172</v>
      </c>
      <c r="D112" s="16">
        <v>87.535639345655497</v>
      </c>
      <c r="E112" s="16">
        <v>88.331145025062867</v>
      </c>
      <c r="F112" s="16">
        <v>88.786440543763248</v>
      </c>
      <c r="G112" s="16">
        <v>88.555145104491473</v>
      </c>
      <c r="H112" s="16">
        <v>88.032053057540665</v>
      </c>
      <c r="I112" s="16">
        <v>87.662113765845348</v>
      </c>
      <c r="J112" s="16">
        <v>87.820520173267823</v>
      </c>
      <c r="K112" s="16">
        <v>90.066063662383314</v>
      </c>
      <c r="L112" s="16">
        <v>90.371912039197639</v>
      </c>
      <c r="M112" s="16">
        <v>91.444439174759481</v>
      </c>
      <c r="N112" s="16">
        <v>91.71365137104614</v>
      </c>
      <c r="O112" s="16">
        <v>92.144581880819203</v>
      </c>
      <c r="P112" s="16">
        <v>93.135530115401281</v>
      </c>
      <c r="Q112" s="16">
        <v>91.832247893013204</v>
      </c>
      <c r="R112" s="16">
        <v>92.170721177190259</v>
      </c>
      <c r="S112" s="16">
        <v>92.548540916502034</v>
      </c>
      <c r="T112" s="16">
        <v>92.561826740515244</v>
      </c>
      <c r="U112" s="16">
        <v>92.707358974975648</v>
      </c>
      <c r="V112" s="16">
        <v>92.285284792881811</v>
      </c>
      <c r="W112" s="16">
        <v>92.133500610632993</v>
      </c>
      <c r="X112" s="16">
        <v>91.880845088969451</v>
      </c>
      <c r="Y112" s="16">
        <v>91.456512544314222</v>
      </c>
      <c r="Z112" s="16">
        <v>91.376318903180945</v>
      </c>
      <c r="AA112" s="16">
        <v>91.477724081598794</v>
      </c>
      <c r="AB112" s="16">
        <v>91.477724081598794</v>
      </c>
      <c r="AC112" s="16">
        <v>91.477724081598794</v>
      </c>
      <c r="AD112" s="16">
        <v>91.477724081598794</v>
      </c>
      <c r="AE112" s="16">
        <v>91.477724081598794</v>
      </c>
      <c r="AF112" s="16">
        <v>91.477724081598794</v>
      </c>
      <c r="AG112" s="16">
        <v>91.477724081598794</v>
      </c>
      <c r="AH112" s="16">
        <v>91.477724081598794</v>
      </c>
      <c r="AI112" s="16">
        <v>91.477724081598794</v>
      </c>
      <c r="AJ112" s="16">
        <v>91.477724081598794</v>
      </c>
      <c r="AK112" s="16">
        <v>91.477724081598794</v>
      </c>
      <c r="AL112" s="16">
        <v>91.477724081598794</v>
      </c>
      <c r="AM112" s="16">
        <v>91.477724081598794</v>
      </c>
      <c r="AN112" s="16">
        <v>91.477724081598794</v>
      </c>
      <c r="AO112" s="16">
        <v>91.477724081598794</v>
      </c>
      <c r="AP112" s="16">
        <v>91.477724081598794</v>
      </c>
      <c r="AQ112" s="16">
        <v>91.477724081598794</v>
      </c>
      <c r="AR112" s="16">
        <v>91.477724081598794</v>
      </c>
      <c r="AS112" s="16">
        <v>91.477724081598794</v>
      </c>
      <c r="AT112" s="16">
        <v>91.477724081598794</v>
      </c>
      <c r="AU112" s="16">
        <v>91.477724081598794</v>
      </c>
      <c r="AV112" s="16">
        <v>91.477724081598794</v>
      </c>
    </row>
    <row r="113" spans="1:48" ht="20.149999999999999" customHeight="1" x14ac:dyDescent="0.35">
      <c r="A113" s="18">
        <v>49</v>
      </c>
      <c r="B113" s="37" t="s">
        <v>78</v>
      </c>
      <c r="C113" s="16">
        <v>85.811271575889862</v>
      </c>
      <c r="D113" s="16">
        <v>86.121051998422828</v>
      </c>
      <c r="E113" s="16">
        <v>87.353230374547834</v>
      </c>
      <c r="F113" s="16">
        <v>88.147086973117055</v>
      </c>
      <c r="G113" s="16">
        <v>88.601438665600966</v>
      </c>
      <c r="H113" s="16">
        <v>88.37062270106675</v>
      </c>
      <c r="I113" s="16">
        <v>87.848615022327934</v>
      </c>
      <c r="J113" s="16">
        <v>87.479442613651798</v>
      </c>
      <c r="K113" s="16">
        <v>87.63752064507662</v>
      </c>
      <c r="L113" s="16">
        <v>89.878409129413441</v>
      </c>
      <c r="M113" s="16">
        <v>90.183623483478925</v>
      </c>
      <c r="N113" s="16">
        <v>91.25392727357206</v>
      </c>
      <c r="O113" s="16">
        <v>91.522581393799967</v>
      </c>
      <c r="P113" s="16">
        <v>91.952618585945473</v>
      </c>
      <c r="Q113" s="16">
        <v>92.941512587870832</v>
      </c>
      <c r="R113" s="16">
        <v>91.640932065540042</v>
      </c>
      <c r="S113" s="16">
        <v>91.978703695635161</v>
      </c>
      <c r="T113" s="16">
        <v>92.355740215783982</v>
      </c>
      <c r="U113" s="16">
        <v>92.368998498324657</v>
      </c>
      <c r="V113" s="16">
        <v>92.514229044908561</v>
      </c>
      <c r="W113" s="16">
        <v>92.093029821302096</v>
      </c>
      <c r="X113" s="16">
        <v>91.941560287198428</v>
      </c>
      <c r="Y113" s="16">
        <v>91.689428519657838</v>
      </c>
      <c r="Z113" s="16">
        <v>91.265975615068669</v>
      </c>
      <c r="AA113" s="16">
        <v>91.185948215107985</v>
      </c>
      <c r="AB113" s="16">
        <v>91.287143180901381</v>
      </c>
      <c r="AC113" s="16">
        <v>91.287143180901381</v>
      </c>
      <c r="AD113" s="16">
        <v>91.287143180901381</v>
      </c>
      <c r="AE113" s="16">
        <v>91.287143180901381</v>
      </c>
      <c r="AF113" s="16">
        <v>91.287143180901381</v>
      </c>
      <c r="AG113" s="16">
        <v>91.287143180901381</v>
      </c>
      <c r="AH113" s="16">
        <v>91.287143180901381</v>
      </c>
      <c r="AI113" s="16">
        <v>91.287143180901381</v>
      </c>
      <c r="AJ113" s="16">
        <v>91.287143180901381</v>
      </c>
      <c r="AK113" s="16">
        <v>91.287143180901381</v>
      </c>
      <c r="AL113" s="16">
        <v>91.287143180901381</v>
      </c>
      <c r="AM113" s="16">
        <v>91.287143180901381</v>
      </c>
      <c r="AN113" s="16">
        <v>91.287143180901381</v>
      </c>
      <c r="AO113" s="16">
        <v>91.287143180901381</v>
      </c>
      <c r="AP113" s="16">
        <v>91.287143180901381</v>
      </c>
      <c r="AQ113" s="16">
        <v>91.287143180901381</v>
      </c>
      <c r="AR113" s="16">
        <v>91.287143180901381</v>
      </c>
      <c r="AS113" s="16">
        <v>91.287143180901381</v>
      </c>
      <c r="AT113" s="16">
        <v>91.287143180901381</v>
      </c>
      <c r="AU113" s="16">
        <v>91.287143180901381</v>
      </c>
      <c r="AV113" s="16">
        <v>91.287143180901381</v>
      </c>
    </row>
    <row r="114" spans="1:48" ht="20.149999999999999" customHeight="1" x14ac:dyDescent="0.35">
      <c r="A114" s="18">
        <v>50</v>
      </c>
      <c r="B114" s="37" t="s">
        <v>78</v>
      </c>
      <c r="C114" s="16">
        <v>85.335525188476353</v>
      </c>
      <c r="D114" s="16">
        <v>85.273192993917306</v>
      </c>
      <c r="E114" s="16">
        <v>85.581041237420564</v>
      </c>
      <c r="F114" s="16">
        <v>86.805534204636416</v>
      </c>
      <c r="G114" s="16">
        <v>87.594439318344811</v>
      </c>
      <c r="H114" s="16">
        <v>88.045957104137145</v>
      </c>
      <c r="I114" s="16">
        <v>87.816580797289319</v>
      </c>
      <c r="J114" s="16">
        <v>87.297829012780241</v>
      </c>
      <c r="K114" s="16">
        <v>86.930959226008227</v>
      </c>
      <c r="L114" s="16">
        <v>87.0880512846757</v>
      </c>
      <c r="M114" s="16">
        <v>89.314962779434026</v>
      </c>
      <c r="N114" s="16">
        <v>89.618273434196411</v>
      </c>
      <c r="O114" s="16">
        <v>90.681901468211308</v>
      </c>
      <c r="P114" s="16">
        <v>90.948879924583153</v>
      </c>
      <c r="Q114" s="16">
        <v>91.376234865739818</v>
      </c>
      <c r="R114" s="16">
        <v>92.358960885074467</v>
      </c>
      <c r="S114" s="16">
        <v>91.066492413179773</v>
      </c>
      <c r="T114" s="16">
        <v>91.402157275987392</v>
      </c>
      <c r="U114" s="16">
        <v>91.776842123775154</v>
      </c>
      <c r="V114" s="16">
        <v>91.790017711046431</v>
      </c>
      <c r="W114" s="16">
        <v>91.934342417892978</v>
      </c>
      <c r="X114" s="16">
        <v>91.515770320625009</v>
      </c>
      <c r="Y114" s="16">
        <v>91.365245540405539</v>
      </c>
      <c r="Z114" s="16">
        <v>91.114686382618601</v>
      </c>
      <c r="AA114" s="16">
        <v>90.693874661147561</v>
      </c>
      <c r="AB114" s="16">
        <v>90.614346412368661</v>
      </c>
      <c r="AC114" s="16">
        <v>90.714910199505852</v>
      </c>
      <c r="AD114" s="16">
        <v>90.714910199505852</v>
      </c>
      <c r="AE114" s="16">
        <v>90.714910199505852</v>
      </c>
      <c r="AF114" s="16">
        <v>90.714910199505852</v>
      </c>
      <c r="AG114" s="16">
        <v>90.714910199505852</v>
      </c>
      <c r="AH114" s="16">
        <v>90.714910199505852</v>
      </c>
      <c r="AI114" s="16">
        <v>90.714910199505852</v>
      </c>
      <c r="AJ114" s="16">
        <v>90.714910199505852</v>
      </c>
      <c r="AK114" s="16">
        <v>90.714910199505852</v>
      </c>
      <c r="AL114" s="16">
        <v>90.714910199505852</v>
      </c>
      <c r="AM114" s="16">
        <v>90.714910199505852</v>
      </c>
      <c r="AN114" s="16">
        <v>90.714910199505852</v>
      </c>
      <c r="AO114" s="16">
        <v>90.714910199505852</v>
      </c>
      <c r="AP114" s="16">
        <v>90.714910199505852</v>
      </c>
      <c r="AQ114" s="16">
        <v>90.714910199505852</v>
      </c>
      <c r="AR114" s="16">
        <v>90.714910199505852</v>
      </c>
      <c r="AS114" s="16">
        <v>90.714910199505852</v>
      </c>
      <c r="AT114" s="16">
        <v>90.714910199505852</v>
      </c>
      <c r="AU114" s="16">
        <v>90.714910199505852</v>
      </c>
      <c r="AV114" s="16">
        <v>90.714910199505852</v>
      </c>
    </row>
    <row r="115" spans="1:48" ht="20.149999999999999" customHeight="1" x14ac:dyDescent="0.35">
      <c r="A115" s="18">
        <v>51</v>
      </c>
      <c r="B115" s="37" t="s">
        <v>78</v>
      </c>
      <c r="C115" s="16">
        <v>85.212749288780614</v>
      </c>
      <c r="D115" s="16">
        <v>85.58380606795312</v>
      </c>
      <c r="E115" s="16">
        <v>85.522563170018572</v>
      </c>
      <c r="F115" s="16">
        <v>85.825031560383707</v>
      </c>
      <c r="G115" s="16">
        <v>87.028125697262496</v>
      </c>
      <c r="H115" s="16">
        <v>87.803244168554585</v>
      </c>
      <c r="I115" s="16">
        <v>88.246871380247256</v>
      </c>
      <c r="J115" s="16">
        <v>88.02150357716792</v>
      </c>
      <c r="K115" s="16">
        <v>87.511817325676162</v>
      </c>
      <c r="L115" s="16">
        <v>87.15135883282997</v>
      </c>
      <c r="M115" s="16">
        <v>87.305705603120359</v>
      </c>
      <c r="N115" s="16">
        <v>89.49370033597981</v>
      </c>
      <c r="O115" s="16">
        <v>89.791710434990165</v>
      </c>
      <c r="P115" s="16">
        <v>90.836750860540988</v>
      </c>
      <c r="Q115" s="16">
        <v>91.099063690531537</v>
      </c>
      <c r="R115" s="16">
        <v>91.518950319395401</v>
      </c>
      <c r="S115" s="16">
        <v>92.484502546867958</v>
      </c>
      <c r="T115" s="16">
        <v>91.214620822538635</v>
      </c>
      <c r="U115" s="16">
        <v>91.544419718254858</v>
      </c>
      <c r="V115" s="16">
        <v>91.912556698719285</v>
      </c>
      <c r="W115" s="16">
        <v>91.925502033825666</v>
      </c>
      <c r="X115" s="16">
        <v>92.067304570273564</v>
      </c>
      <c r="Y115" s="16">
        <v>91.656047299250488</v>
      </c>
      <c r="Z115" s="16">
        <v>91.508153039842213</v>
      </c>
      <c r="AA115" s="16">
        <v>91.261972570255566</v>
      </c>
      <c r="AB115" s="16">
        <v>90.848514813954353</v>
      </c>
      <c r="AC115" s="16">
        <v>90.77037637430314</v>
      </c>
      <c r="AD115" s="16">
        <v>90.869182742266347</v>
      </c>
      <c r="AE115" s="16">
        <v>90.869182742266347</v>
      </c>
      <c r="AF115" s="16">
        <v>90.869182742266347</v>
      </c>
      <c r="AG115" s="16">
        <v>90.869182742266347</v>
      </c>
      <c r="AH115" s="16">
        <v>90.869182742266347</v>
      </c>
      <c r="AI115" s="16">
        <v>90.869182742266347</v>
      </c>
      <c r="AJ115" s="16">
        <v>90.869182742266347</v>
      </c>
      <c r="AK115" s="16">
        <v>90.869182742266347</v>
      </c>
      <c r="AL115" s="16">
        <v>90.869182742266347</v>
      </c>
      <c r="AM115" s="16">
        <v>90.869182742266347</v>
      </c>
      <c r="AN115" s="16">
        <v>90.869182742266347</v>
      </c>
      <c r="AO115" s="16">
        <v>90.869182742266347</v>
      </c>
      <c r="AP115" s="16">
        <v>90.869182742266347</v>
      </c>
      <c r="AQ115" s="16">
        <v>90.869182742266347</v>
      </c>
      <c r="AR115" s="16">
        <v>90.869182742266347</v>
      </c>
      <c r="AS115" s="16">
        <v>90.869182742266347</v>
      </c>
      <c r="AT115" s="16">
        <v>90.869182742266347</v>
      </c>
      <c r="AU115" s="16">
        <v>90.869182742266347</v>
      </c>
      <c r="AV115" s="16">
        <v>90.869182742266347</v>
      </c>
    </row>
    <row r="116" spans="1:48" ht="20.149999999999999" customHeight="1" x14ac:dyDescent="0.35">
      <c r="A116" s="18">
        <v>52</v>
      </c>
      <c r="B116" s="37" t="s">
        <v>78</v>
      </c>
      <c r="C116" s="16">
        <v>83.491554786559817</v>
      </c>
      <c r="D116" s="16">
        <v>85.011663747877137</v>
      </c>
      <c r="E116" s="16">
        <v>85.381849578505197</v>
      </c>
      <c r="F116" s="16">
        <v>85.320750430572815</v>
      </c>
      <c r="G116" s="16">
        <v>85.622508863812456</v>
      </c>
      <c r="H116" s="16">
        <v>86.822779084929081</v>
      </c>
      <c r="I116" s="16">
        <v>87.596078189638348</v>
      </c>
      <c r="J116" s="16">
        <v>88.03866411467088</v>
      </c>
      <c r="K116" s="16">
        <v>87.813825297372361</v>
      </c>
      <c r="L116" s="16">
        <v>87.305335387043982</v>
      </c>
      <c r="M116" s="16">
        <v>86.945722966328262</v>
      </c>
      <c r="N116" s="16">
        <v>87.099707452185442</v>
      </c>
      <c r="O116" s="16">
        <v>89.282566499794456</v>
      </c>
      <c r="P116" s="16">
        <v>89.579877106229716</v>
      </c>
      <c r="Q116" s="16">
        <v>90.622464601424255</v>
      </c>
      <c r="R116" s="16">
        <v>90.88416172786134</v>
      </c>
      <c r="S116" s="16">
        <v>91.303062794221631</v>
      </c>
      <c r="T116" s="16">
        <v>92.266348666908826</v>
      </c>
      <c r="U116" s="16">
        <v>90.999447622899936</v>
      </c>
      <c r="V116" s="16">
        <v>91.328472411028542</v>
      </c>
      <c r="W116" s="16">
        <v>91.695745296332092</v>
      </c>
      <c r="X116" s="16">
        <v>91.708660246005834</v>
      </c>
      <c r="Y116" s="16">
        <v>91.850129941983894</v>
      </c>
      <c r="Z116" s="16">
        <v>91.43983797854095</v>
      </c>
      <c r="AA116" s="16">
        <v>91.292290858161508</v>
      </c>
      <c r="AB116" s="16">
        <v>91.046688226074934</v>
      </c>
      <c r="AC116" s="16">
        <v>90.634200942357054</v>
      </c>
      <c r="AD116" s="16">
        <v>90.55624591010897</v>
      </c>
      <c r="AE116" s="16">
        <v>90.654820358680865</v>
      </c>
      <c r="AF116" s="16">
        <v>90.654820358680865</v>
      </c>
      <c r="AG116" s="16">
        <v>90.654820358680865</v>
      </c>
      <c r="AH116" s="16">
        <v>90.654820358680865</v>
      </c>
      <c r="AI116" s="16">
        <v>90.654820358680865</v>
      </c>
      <c r="AJ116" s="16">
        <v>90.654820358680865</v>
      </c>
      <c r="AK116" s="16">
        <v>90.654820358680865</v>
      </c>
      <c r="AL116" s="16">
        <v>90.654820358680865</v>
      </c>
      <c r="AM116" s="16">
        <v>90.654820358680865</v>
      </c>
      <c r="AN116" s="16">
        <v>90.654820358680865</v>
      </c>
      <c r="AO116" s="16">
        <v>90.654820358680865</v>
      </c>
      <c r="AP116" s="16">
        <v>90.654820358680865</v>
      </c>
      <c r="AQ116" s="16">
        <v>90.654820358680865</v>
      </c>
      <c r="AR116" s="16">
        <v>90.654820358680865</v>
      </c>
      <c r="AS116" s="16">
        <v>90.654820358680865</v>
      </c>
      <c r="AT116" s="16">
        <v>90.654820358680865</v>
      </c>
      <c r="AU116" s="16">
        <v>90.654820358680865</v>
      </c>
      <c r="AV116" s="16">
        <v>90.654820358680865</v>
      </c>
    </row>
    <row r="117" spans="1:48" ht="20.149999999999999" customHeight="1" x14ac:dyDescent="0.35">
      <c r="A117" s="18">
        <v>53</v>
      </c>
      <c r="B117" s="37" t="s">
        <v>78</v>
      </c>
      <c r="C117" s="16">
        <v>80.42040397755035</v>
      </c>
      <c r="D117" s="16">
        <v>81.851177397696446</v>
      </c>
      <c r="E117" s="16">
        <v>83.341583105355141</v>
      </c>
      <c r="F117" s="16">
        <v>83.704535425815308</v>
      </c>
      <c r="G117" s="16">
        <v>83.644630168278653</v>
      </c>
      <c r="H117" s="16">
        <v>83.940492177305131</v>
      </c>
      <c r="I117" s="16">
        <v>85.117308862034577</v>
      </c>
      <c r="J117" s="16">
        <v>85.875497537132745</v>
      </c>
      <c r="K117" s="16">
        <v>86.309435238694789</v>
      </c>
      <c r="L117" s="16">
        <v>86.08898981989104</v>
      </c>
      <c r="M117" s="16">
        <v>85.590435910976808</v>
      </c>
      <c r="N117" s="16">
        <v>85.23785039374178</v>
      </c>
      <c r="O117" s="16">
        <v>85.388825989868494</v>
      </c>
      <c r="P117" s="16">
        <v>87.529031505630698</v>
      </c>
      <c r="Q117" s="16">
        <v>87.820532599338193</v>
      </c>
      <c r="R117" s="16">
        <v>88.842747712276505</v>
      </c>
      <c r="S117" s="16">
        <v>89.099331220988745</v>
      </c>
      <c r="T117" s="16">
        <v>89.510046871073882</v>
      </c>
      <c r="U117" s="16">
        <v>90.454509932140098</v>
      </c>
      <c r="V117" s="16">
        <v>89.212364405023891</v>
      </c>
      <c r="W117" s="16">
        <v>89.534959978543242</v>
      </c>
      <c r="X117" s="16">
        <v>89.895056273252479</v>
      </c>
      <c r="Y117" s="16">
        <v>89.90771886205215</v>
      </c>
      <c r="Z117" s="16">
        <v>90.046424209965977</v>
      </c>
      <c r="AA117" s="16">
        <v>89.644149439089077</v>
      </c>
      <c r="AB117" s="16">
        <v>89.499485420944254</v>
      </c>
      <c r="AC117" s="16">
        <v>89.258681916726616</v>
      </c>
      <c r="AD117" s="16">
        <v>88.854254722601681</v>
      </c>
      <c r="AE117" s="16">
        <v>88.777822948327696</v>
      </c>
      <c r="AF117" s="16">
        <v>88.874471231128126</v>
      </c>
      <c r="AG117" s="16">
        <v>88.874471231128126</v>
      </c>
      <c r="AH117" s="16">
        <v>88.874471231128126</v>
      </c>
      <c r="AI117" s="16">
        <v>88.874471231128126</v>
      </c>
      <c r="AJ117" s="16">
        <v>88.874471231128126</v>
      </c>
      <c r="AK117" s="16">
        <v>88.874471231128126</v>
      </c>
      <c r="AL117" s="16">
        <v>88.874471231128126</v>
      </c>
      <c r="AM117" s="16">
        <v>88.874471231128126</v>
      </c>
      <c r="AN117" s="16">
        <v>88.874471231128126</v>
      </c>
      <c r="AO117" s="16">
        <v>88.874471231128126</v>
      </c>
      <c r="AP117" s="16">
        <v>88.874471231128126</v>
      </c>
      <c r="AQ117" s="16">
        <v>88.874471231128126</v>
      </c>
      <c r="AR117" s="16">
        <v>88.874471231128126</v>
      </c>
      <c r="AS117" s="16">
        <v>88.874471231128126</v>
      </c>
      <c r="AT117" s="16">
        <v>88.874471231128126</v>
      </c>
      <c r="AU117" s="16">
        <v>88.874471231128126</v>
      </c>
      <c r="AV117" s="16">
        <v>88.874471231128126</v>
      </c>
    </row>
    <row r="118" spans="1:48" ht="20.149999999999999" customHeight="1" x14ac:dyDescent="0.35">
      <c r="A118" s="18">
        <v>54</v>
      </c>
      <c r="B118" s="37" t="s">
        <v>78</v>
      </c>
      <c r="C118" s="16">
        <v>79.344608162676835</v>
      </c>
      <c r="D118" s="16">
        <v>80.098758602077936</v>
      </c>
      <c r="E118" s="16">
        <v>81.523841925097997</v>
      </c>
      <c r="F118" s="16">
        <v>83.008320381722825</v>
      </c>
      <c r="G118" s="16">
        <v>83.369829263322259</v>
      </c>
      <c r="H118" s="16">
        <v>83.310162245278278</v>
      </c>
      <c r="I118" s="16">
        <v>83.60484762945029</v>
      </c>
      <c r="J118" s="16">
        <v>84.776984187234845</v>
      </c>
      <c r="K118" s="16">
        <v>85.532157593010538</v>
      </c>
      <c r="L118" s="16">
        <v>85.964369551255174</v>
      </c>
      <c r="M118" s="16">
        <v>85.744800830205463</v>
      </c>
      <c r="N118" s="16">
        <v>85.248229639256465</v>
      </c>
      <c r="O118" s="16">
        <v>84.897046332748914</v>
      </c>
      <c r="P118" s="16">
        <v>85.047421508296424</v>
      </c>
      <c r="Q118" s="16">
        <v>87.179115559501824</v>
      </c>
      <c r="R118" s="16">
        <v>87.46945737144452</v>
      </c>
      <c r="S118" s="16">
        <v>88.487607198297397</v>
      </c>
      <c r="T118" s="16">
        <v>88.743170290314055</v>
      </c>
      <c r="U118" s="16">
        <v>89.152252549739799</v>
      </c>
      <c r="V118" s="16">
        <v>90.092959539807126</v>
      </c>
      <c r="W118" s="16">
        <v>88.855753948388937</v>
      </c>
      <c r="X118" s="16">
        <v>89.177066579326379</v>
      </c>
      <c r="Y118" s="16">
        <v>89.535730793412128</v>
      </c>
      <c r="Z118" s="16">
        <v>89.548343023881728</v>
      </c>
      <c r="AA118" s="16">
        <v>89.686496749232248</v>
      </c>
      <c r="AB118" s="16">
        <v>89.285821800161784</v>
      </c>
      <c r="AC118" s="16">
        <v>89.141733101842107</v>
      </c>
      <c r="AD118" s="16">
        <v>88.90188725822118</v>
      </c>
      <c r="AE118" s="16">
        <v>88.499068445956411</v>
      </c>
      <c r="AF118" s="16">
        <v>88.422940636106858</v>
      </c>
      <c r="AG118" s="16">
        <v>88.519204554682688</v>
      </c>
      <c r="AH118" s="16">
        <v>88.519204554682688</v>
      </c>
      <c r="AI118" s="16">
        <v>88.519204554682688</v>
      </c>
      <c r="AJ118" s="16">
        <v>88.519204554682688</v>
      </c>
      <c r="AK118" s="16">
        <v>88.519204554682688</v>
      </c>
      <c r="AL118" s="16">
        <v>88.519204554682688</v>
      </c>
      <c r="AM118" s="16">
        <v>88.519204554682688</v>
      </c>
      <c r="AN118" s="16">
        <v>88.519204554682688</v>
      </c>
      <c r="AO118" s="16">
        <v>88.519204554682688</v>
      </c>
      <c r="AP118" s="16">
        <v>88.519204554682688</v>
      </c>
      <c r="AQ118" s="16">
        <v>88.519204554682688</v>
      </c>
      <c r="AR118" s="16">
        <v>88.519204554682688</v>
      </c>
      <c r="AS118" s="16">
        <v>88.519204554682688</v>
      </c>
      <c r="AT118" s="16">
        <v>88.519204554682688</v>
      </c>
      <c r="AU118" s="16">
        <v>88.519204554682688</v>
      </c>
      <c r="AV118" s="16">
        <v>88.519204554682688</v>
      </c>
    </row>
    <row r="119" spans="1:48" ht="20.149999999999999" customHeight="1" x14ac:dyDescent="0.35">
      <c r="A119" s="18">
        <v>55</v>
      </c>
      <c r="B119" s="37" t="s">
        <v>78</v>
      </c>
      <c r="C119" s="16">
        <v>77.674838418736783</v>
      </c>
      <c r="D119" s="16">
        <v>77.268592582360554</v>
      </c>
      <c r="E119" s="16">
        <v>78.003124077049975</v>
      </c>
      <c r="F119" s="16">
        <v>79.391134384577185</v>
      </c>
      <c r="G119" s="16">
        <v>80.836994683279428</v>
      </c>
      <c r="H119" s="16">
        <v>81.189099045050554</v>
      </c>
      <c r="I119" s="16">
        <v>81.130984242409426</v>
      </c>
      <c r="J119" s="16">
        <v>81.418003495319894</v>
      </c>
      <c r="K119" s="16">
        <v>82.559647354141134</v>
      </c>
      <c r="L119" s="16">
        <v>83.295175203113345</v>
      </c>
      <c r="M119" s="16">
        <v>83.716143327144664</v>
      </c>
      <c r="N119" s="16">
        <v>83.502286605151937</v>
      </c>
      <c r="O119" s="16">
        <v>83.018633530047808</v>
      </c>
      <c r="P119" s="16">
        <v>82.676586127352095</v>
      </c>
      <c r="Q119" s="16">
        <v>82.823049348333328</v>
      </c>
      <c r="R119" s="16">
        <v>84.899288167335996</v>
      </c>
      <c r="S119" s="16">
        <v>85.182076844441937</v>
      </c>
      <c r="T119" s="16">
        <v>86.173739880175148</v>
      </c>
      <c r="U119" s="16">
        <v>86.422654592888875</v>
      </c>
      <c r="V119" s="16">
        <v>86.821094728660114</v>
      </c>
      <c r="W119" s="16">
        <v>87.737329574359705</v>
      </c>
      <c r="X119" s="16">
        <v>86.532309428744981</v>
      </c>
      <c r="Y119" s="16">
        <v>86.845263230446008</v>
      </c>
      <c r="Z119" s="16">
        <v>87.194596927676542</v>
      </c>
      <c r="AA119" s="16">
        <v>87.20688105563589</v>
      </c>
      <c r="AB119" s="16">
        <v>87.34144076292614</v>
      </c>
      <c r="AC119" s="16">
        <v>86.951189224441251</v>
      </c>
      <c r="AD119" s="16">
        <v>86.810848940308219</v>
      </c>
      <c r="AE119" s="16">
        <v>86.577242597587215</v>
      </c>
      <c r="AF119" s="16">
        <v>86.184902967715971</v>
      </c>
      <c r="AG119" s="16">
        <v>86.110755594679048</v>
      </c>
      <c r="AH119" s="16">
        <v>86.204515243022328</v>
      </c>
      <c r="AI119" s="16">
        <v>86.204515243022328</v>
      </c>
      <c r="AJ119" s="16">
        <v>86.204515243022328</v>
      </c>
      <c r="AK119" s="16">
        <v>86.204515243022328</v>
      </c>
      <c r="AL119" s="16">
        <v>86.204515243022328</v>
      </c>
      <c r="AM119" s="16">
        <v>86.204515243022328</v>
      </c>
      <c r="AN119" s="16">
        <v>86.204515243022328</v>
      </c>
      <c r="AO119" s="16">
        <v>86.204515243022328</v>
      </c>
      <c r="AP119" s="16">
        <v>86.204515243022328</v>
      </c>
      <c r="AQ119" s="16">
        <v>86.204515243022328</v>
      </c>
      <c r="AR119" s="16">
        <v>86.204515243022328</v>
      </c>
      <c r="AS119" s="16">
        <v>86.204515243022328</v>
      </c>
      <c r="AT119" s="16">
        <v>86.204515243022328</v>
      </c>
      <c r="AU119" s="16">
        <v>86.204515243022328</v>
      </c>
      <c r="AV119" s="16">
        <v>86.204515243022328</v>
      </c>
    </row>
    <row r="120" spans="1:48" ht="20.149999999999999" customHeight="1" x14ac:dyDescent="0.35">
      <c r="A120" s="18">
        <v>56</v>
      </c>
      <c r="B120" s="37" t="s">
        <v>78</v>
      </c>
      <c r="C120" s="16">
        <v>76.527248327425866</v>
      </c>
      <c r="D120" s="16">
        <v>75.64226128064108</v>
      </c>
      <c r="E120" s="16">
        <v>75.246583779422934</v>
      </c>
      <c r="F120" s="16">
        <v>75.962006708990074</v>
      </c>
      <c r="G120" s="16">
        <v>77.313908441808735</v>
      </c>
      <c r="H120" s="16">
        <v>78.722155219681412</v>
      </c>
      <c r="I120" s="16">
        <v>79.065099716728739</v>
      </c>
      <c r="J120" s="16">
        <v>79.008496749180935</v>
      </c>
      <c r="K120" s="16">
        <v>79.288049302398818</v>
      </c>
      <c r="L120" s="16">
        <v>80.399993718540685</v>
      </c>
      <c r="M120" s="16">
        <v>81.116387082602515</v>
      </c>
      <c r="N120" s="16">
        <v>81.526403876608342</v>
      </c>
      <c r="O120" s="16">
        <v>81.318110558130073</v>
      </c>
      <c r="P120" s="16">
        <v>80.847039538865658</v>
      </c>
      <c r="Q120" s="16">
        <v>80.513890372823624</v>
      </c>
      <c r="R120" s="16">
        <v>80.656543407289547</v>
      </c>
      <c r="S120" s="16">
        <v>82.678769641441647</v>
      </c>
      <c r="T120" s="16">
        <v>82.954201675719631</v>
      </c>
      <c r="U120" s="16">
        <v>83.920066964406359</v>
      </c>
      <c r="V120" s="16">
        <v>84.162506252945391</v>
      </c>
      <c r="W120" s="16">
        <v>84.550581115972378</v>
      </c>
      <c r="X120" s="16">
        <v>85.442980451087422</v>
      </c>
      <c r="Y120" s="16">
        <v>84.269308458809363</v>
      </c>
      <c r="Z120" s="16">
        <v>84.574120883124536</v>
      </c>
      <c r="AA120" s="16">
        <v>84.914366793444358</v>
      </c>
      <c r="AB120" s="16">
        <v>84.926331354358894</v>
      </c>
      <c r="AC120" s="16">
        <v>85.057390540639247</v>
      </c>
      <c r="AD120" s="16">
        <v>84.677291251569287</v>
      </c>
      <c r="AE120" s="16">
        <v>84.540601868014406</v>
      </c>
      <c r="AF120" s="16">
        <v>84.313072707885482</v>
      </c>
      <c r="AG120" s="16">
        <v>83.930939648354169</v>
      </c>
      <c r="AH120" s="16">
        <v>83.858721191798807</v>
      </c>
      <c r="AI120" s="16">
        <v>83.950041717573257</v>
      </c>
      <c r="AJ120" s="16">
        <v>83.950041717573257</v>
      </c>
      <c r="AK120" s="16">
        <v>83.950041717573257</v>
      </c>
      <c r="AL120" s="16">
        <v>83.950041717573257</v>
      </c>
      <c r="AM120" s="16">
        <v>83.950041717573257</v>
      </c>
      <c r="AN120" s="16">
        <v>83.950041717573257</v>
      </c>
      <c r="AO120" s="16">
        <v>83.950041717573257</v>
      </c>
      <c r="AP120" s="16">
        <v>83.950041717573257</v>
      </c>
      <c r="AQ120" s="16">
        <v>83.950041717573257</v>
      </c>
      <c r="AR120" s="16">
        <v>83.950041717573257</v>
      </c>
      <c r="AS120" s="16">
        <v>83.950041717573257</v>
      </c>
      <c r="AT120" s="16">
        <v>83.950041717573257</v>
      </c>
      <c r="AU120" s="16">
        <v>83.950041717573257</v>
      </c>
      <c r="AV120" s="16">
        <v>83.950041717573257</v>
      </c>
    </row>
    <row r="121" spans="1:48" ht="20.149999999999999" customHeight="1" x14ac:dyDescent="0.35">
      <c r="A121" s="18">
        <v>57</v>
      </c>
      <c r="B121" s="37" t="s">
        <v>78</v>
      </c>
      <c r="C121" s="16">
        <v>74.224219718239837</v>
      </c>
      <c r="D121" s="16">
        <v>74.913891598609482</v>
      </c>
      <c r="E121" s="16">
        <v>73.951228578096817</v>
      </c>
      <c r="F121" s="16">
        <v>73.468621302569872</v>
      </c>
      <c r="G121" s="16">
        <v>74.070615114629561</v>
      </c>
      <c r="H121" s="16">
        <v>75.290720763550468</v>
      </c>
      <c r="I121" s="16">
        <v>76.662332522424279</v>
      </c>
      <c r="J121" s="16">
        <v>76.996355445240212</v>
      </c>
      <c r="K121" s="16">
        <v>76.941224982955049</v>
      </c>
      <c r="L121" s="16">
        <v>77.213505079910831</v>
      </c>
      <c r="M121" s="16">
        <v>78.296522673388438</v>
      </c>
      <c r="N121" s="16">
        <v>78.994279329086737</v>
      </c>
      <c r="O121" s="16">
        <v>79.393629687866678</v>
      </c>
      <c r="P121" s="16">
        <v>79.190755043018413</v>
      </c>
      <c r="Q121" s="16">
        <v>78.731938762065298</v>
      </c>
      <c r="R121" s="16">
        <v>78.407456348341952</v>
      </c>
      <c r="S121" s="16">
        <v>78.546398316885316</v>
      </c>
      <c r="T121" s="16">
        <v>80.516017083601852</v>
      </c>
      <c r="U121" s="16">
        <v>80.784283855393724</v>
      </c>
      <c r="V121" s="16">
        <v>81.725022515880497</v>
      </c>
      <c r="W121" s="16">
        <v>81.961154836009413</v>
      </c>
      <c r="X121" s="16">
        <v>82.339134075028326</v>
      </c>
      <c r="Y121" s="16">
        <v>83.208317971549633</v>
      </c>
      <c r="Z121" s="16">
        <v>82.065178621995258</v>
      </c>
      <c r="AA121" s="16">
        <v>82.362061463845663</v>
      </c>
      <c r="AB121" s="16">
        <v>82.693456002669578</v>
      </c>
      <c r="AC121" s="16">
        <v>82.705109309957763</v>
      </c>
      <c r="AD121" s="16">
        <v>82.832759039987408</v>
      </c>
      <c r="AE121" s="16">
        <v>82.462547893319282</v>
      </c>
      <c r="AF121" s="16">
        <v>82.329414433514529</v>
      </c>
      <c r="AG121" s="16">
        <v>82.107804360320571</v>
      </c>
      <c r="AH121" s="16">
        <v>81.735612350977348</v>
      </c>
      <c r="AI121" s="16">
        <v>81.665272630854801</v>
      </c>
      <c r="AJ121" s="16">
        <v>81.754217486931793</v>
      </c>
      <c r="AK121" s="16">
        <v>81.754217486931793</v>
      </c>
      <c r="AL121" s="16">
        <v>81.754217486931793</v>
      </c>
      <c r="AM121" s="16">
        <v>81.754217486931793</v>
      </c>
      <c r="AN121" s="16">
        <v>81.754217486931793</v>
      </c>
      <c r="AO121" s="16">
        <v>81.754217486931793</v>
      </c>
      <c r="AP121" s="16">
        <v>81.754217486931793</v>
      </c>
      <c r="AQ121" s="16">
        <v>81.754217486931793</v>
      </c>
      <c r="AR121" s="16">
        <v>81.754217486931793</v>
      </c>
      <c r="AS121" s="16">
        <v>81.754217486931793</v>
      </c>
      <c r="AT121" s="16">
        <v>81.754217486931793</v>
      </c>
      <c r="AU121" s="16">
        <v>81.754217486931793</v>
      </c>
      <c r="AV121" s="16">
        <v>81.754217486931793</v>
      </c>
    </row>
    <row r="122" spans="1:48" ht="20.149999999999999" customHeight="1" x14ac:dyDescent="0.35">
      <c r="A122" s="18">
        <v>58</v>
      </c>
      <c r="B122" s="37" t="s">
        <v>78</v>
      </c>
      <c r="C122" s="16">
        <v>73.669206010780712</v>
      </c>
      <c r="D122" s="16">
        <v>73.104877719628803</v>
      </c>
      <c r="E122" s="16">
        <v>73.789540876463789</v>
      </c>
      <c r="F122" s="16">
        <v>72.846498580342086</v>
      </c>
      <c r="G122" s="16">
        <v>72.376282551680163</v>
      </c>
      <c r="H122" s="16">
        <v>72.974649834916335</v>
      </c>
      <c r="I122" s="16">
        <v>74.182168155539941</v>
      </c>
      <c r="J122" s="16">
        <v>75.533706716908569</v>
      </c>
      <c r="K122" s="16">
        <v>75.86284129719057</v>
      </c>
      <c r="L122" s="16">
        <v>75.808517655531475</v>
      </c>
      <c r="M122" s="16">
        <v>76.076813000878374</v>
      </c>
      <c r="N122" s="16">
        <v>77.143980900800344</v>
      </c>
      <c r="O122" s="16">
        <v>77.831526061102977</v>
      </c>
      <c r="P122" s="16">
        <v>78.225032026545165</v>
      </c>
      <c r="Q122" s="16">
        <v>78.025126401748295</v>
      </c>
      <c r="R122" s="16">
        <v>77.573024783137924</v>
      </c>
      <c r="S122" s="16">
        <v>77.253291088966947</v>
      </c>
      <c r="T122" s="16">
        <v>77.390199676301464</v>
      </c>
      <c r="U122" s="16">
        <v>79.3309935614446</v>
      </c>
      <c r="V122" s="16">
        <v>79.595334315644834</v>
      </c>
      <c r="W122" s="16">
        <v>80.5223054994309</v>
      </c>
      <c r="X122" s="16">
        <v>80.754982081688922</v>
      </c>
      <c r="Y122" s="16">
        <v>81.127429688401094</v>
      </c>
      <c r="Z122" s="16">
        <v>81.983893294424519</v>
      </c>
      <c r="AA122" s="16">
        <v>80.857483505397084</v>
      </c>
      <c r="AB122" s="16">
        <v>81.150021540576205</v>
      </c>
      <c r="AC122" s="16">
        <v>81.476566202613256</v>
      </c>
      <c r="AD122" s="16">
        <v>81.488048966642936</v>
      </c>
      <c r="AE122" s="16">
        <v>81.613830574570386</v>
      </c>
      <c r="AF122" s="16">
        <v>81.249037376106344</v>
      </c>
      <c r="AG122" s="16">
        <v>81.117852291427369</v>
      </c>
      <c r="AH122" s="16">
        <v>80.795087629563739</v>
      </c>
      <c r="AI122" s="16">
        <v>80.324885982974678</v>
      </c>
      <c r="AJ122" s="16">
        <v>80.151915300370888</v>
      </c>
      <c r="AK122" s="16">
        <v>80.135270365800622</v>
      </c>
      <c r="AL122" s="16">
        <v>80.031319654918221</v>
      </c>
      <c r="AM122" s="16">
        <v>79.927368944035777</v>
      </c>
      <c r="AN122" s="16">
        <v>79.823418233153376</v>
      </c>
      <c r="AO122" s="16">
        <v>79.719467522270961</v>
      </c>
      <c r="AP122" s="16">
        <v>79.615516811388559</v>
      </c>
      <c r="AQ122" s="16">
        <v>79.615516811388559</v>
      </c>
      <c r="AR122" s="16">
        <v>79.615516811388559</v>
      </c>
      <c r="AS122" s="16">
        <v>79.615516811388559</v>
      </c>
      <c r="AT122" s="16">
        <v>79.615516811388559</v>
      </c>
      <c r="AU122" s="16">
        <v>79.615516811388559</v>
      </c>
      <c r="AV122" s="16">
        <v>79.615516811388559</v>
      </c>
    </row>
    <row r="123" spans="1:48" ht="20.149999999999999" customHeight="1" x14ac:dyDescent="0.35">
      <c r="A123" s="18">
        <v>59</v>
      </c>
      <c r="B123" s="37" t="s">
        <v>78</v>
      </c>
      <c r="C123" s="16">
        <v>71.842965928761743</v>
      </c>
      <c r="D123" s="16">
        <v>71.852769971674689</v>
      </c>
      <c r="E123" s="16">
        <v>71.415477129225764</v>
      </c>
      <c r="F123" s="16">
        <v>72.198677042722224</v>
      </c>
      <c r="G123" s="16">
        <v>71.388650239660407</v>
      </c>
      <c r="H123" s="16">
        <v>71.039871337871745</v>
      </c>
      <c r="I123" s="16">
        <v>71.740265691330521</v>
      </c>
      <c r="J123" s="16">
        <v>73.042350431094647</v>
      </c>
      <c r="K123" s="16">
        <v>74.373249659573361</v>
      </c>
      <c r="L123" s="16">
        <v>74.697358028719265</v>
      </c>
      <c r="M123" s="16">
        <v>74.643863962890308</v>
      </c>
      <c r="N123" s="16">
        <v>74.908062172495988</v>
      </c>
      <c r="O123" s="16">
        <v>75.958933361272983</v>
      </c>
      <c r="P123" s="16">
        <v>76.635979025781765</v>
      </c>
      <c r="Q123" s="16">
        <v>77.023475765259519</v>
      </c>
      <c r="R123" s="16">
        <v>76.826622897412889</v>
      </c>
      <c r="S123" s="16">
        <v>76.38142531844538</v>
      </c>
      <c r="T123" s="16">
        <v>76.066574274565525</v>
      </c>
      <c r="U123" s="16">
        <v>76.201392132127125</v>
      </c>
      <c r="V123" s="16">
        <v>78.112548171772488</v>
      </c>
      <c r="W123" s="16">
        <v>78.372852180756382</v>
      </c>
      <c r="X123" s="16">
        <v>79.285667596154951</v>
      </c>
      <c r="Y123" s="16">
        <v>79.514790976473947</v>
      </c>
      <c r="Z123" s="16">
        <v>79.881550939223388</v>
      </c>
      <c r="AA123" s="16">
        <v>80.724935497428234</v>
      </c>
      <c r="AB123" s="16">
        <v>79.615727101887217</v>
      </c>
      <c r="AC123" s="16">
        <v>79.903797791432552</v>
      </c>
      <c r="AD123" s="16">
        <v>80.22535579295112</v>
      </c>
      <c r="AE123" s="16">
        <v>80.23666320379732</v>
      </c>
      <c r="AF123" s="16">
        <v>80.360524001951646</v>
      </c>
      <c r="AG123" s="16">
        <v>80.001301557052685</v>
      </c>
      <c r="AH123" s="16">
        <v>79.872119798590404</v>
      </c>
      <c r="AI123" s="16">
        <v>79.560028062493643</v>
      </c>
      <c r="AJ123" s="16">
        <v>79.102684370356727</v>
      </c>
      <c r="AK123" s="16">
        <v>78.938029187403231</v>
      </c>
      <c r="AL123" s="16">
        <v>78.927332252404554</v>
      </c>
      <c r="AM123" s="16">
        <v>78.830629573792237</v>
      </c>
      <c r="AN123" s="16">
        <v>78.733912197956727</v>
      </c>
      <c r="AO123" s="16">
        <v>78.63718012489808</v>
      </c>
      <c r="AP123" s="16">
        <v>78.540433354616255</v>
      </c>
      <c r="AQ123" s="16">
        <v>78.443671887111265</v>
      </c>
      <c r="AR123" s="16">
        <v>78.443671887111265</v>
      </c>
      <c r="AS123" s="16">
        <v>78.443671887111265</v>
      </c>
      <c r="AT123" s="16">
        <v>78.443671887111265</v>
      </c>
      <c r="AU123" s="16">
        <v>78.443671887111265</v>
      </c>
      <c r="AV123" s="16">
        <v>78.443671887111265</v>
      </c>
    </row>
    <row r="124" spans="1:48" ht="20.149999999999999" customHeight="1" x14ac:dyDescent="0.35">
      <c r="A124" s="18">
        <v>60</v>
      </c>
      <c r="B124" s="37" t="s">
        <v>78</v>
      </c>
      <c r="C124" s="16">
        <v>68.636645648017137</v>
      </c>
      <c r="D124" s="16">
        <v>69.687286463543188</v>
      </c>
      <c r="E124" s="16">
        <v>69.703970610231679</v>
      </c>
      <c r="F124" s="16">
        <v>69.286801616976334</v>
      </c>
      <c r="G124" s="16">
        <v>70.054011995729226</v>
      </c>
      <c r="H124" s="16">
        <v>69.275022031269486</v>
      </c>
      <c r="I124" s="16">
        <v>68.943595613230272</v>
      </c>
      <c r="J124" s="16">
        <v>69.630615854924599</v>
      </c>
      <c r="K124" s="16">
        <v>70.901943392900577</v>
      </c>
      <c r="L124" s="16">
        <v>72.194085044238918</v>
      </c>
      <c r="M124" s="16">
        <v>72.508754941372644</v>
      </c>
      <c r="N124" s="16">
        <v>72.456818694752343</v>
      </c>
      <c r="O124" s="16">
        <v>72.713323096840497</v>
      </c>
      <c r="P124" s="16">
        <v>73.733591501956553</v>
      </c>
      <c r="Q124" s="16">
        <v>74.390920685301154</v>
      </c>
      <c r="R124" s="16">
        <v>74.767132998091583</v>
      </c>
      <c r="S124" s="16">
        <v>74.576012750752668</v>
      </c>
      <c r="T124" s="16">
        <v>74.143779924593133</v>
      </c>
      <c r="U124" s="16">
        <v>73.838097766951819</v>
      </c>
      <c r="V124" s="16">
        <v>73.968989547014445</v>
      </c>
      <c r="W124" s="16">
        <v>75.824490150058097</v>
      </c>
      <c r="X124" s="16">
        <v>76.077213755888806</v>
      </c>
      <c r="Y124" s="16">
        <v>76.963446757592777</v>
      </c>
      <c r="Z124" s="16">
        <v>77.185897756639491</v>
      </c>
      <c r="AA124" s="16">
        <v>77.541977175555047</v>
      </c>
      <c r="AB124" s="16">
        <v>78.360801240092016</v>
      </c>
      <c r="AC124" s="16">
        <v>77.283894486204275</v>
      </c>
      <c r="AD124" s="16">
        <v>77.563576169480001</v>
      </c>
      <c r="AE124" s="16">
        <v>77.875769969124917</v>
      </c>
      <c r="AF124" s="16">
        <v>77.886748092945666</v>
      </c>
      <c r="AG124" s="16">
        <v>78.007001897920915</v>
      </c>
      <c r="AH124" s="16">
        <v>77.658240494189315</v>
      </c>
      <c r="AI124" s="16">
        <v>77.532820682433155</v>
      </c>
      <c r="AJ124" s="16">
        <v>77.352958323512624</v>
      </c>
      <c r="AK124" s="16">
        <v>77.030666302672444</v>
      </c>
      <c r="AL124" s="16">
        <v>76.992482949207286</v>
      </c>
      <c r="AM124" s="16">
        <v>77.104215310063466</v>
      </c>
      <c r="AN124" s="16">
        <v>77.131751823306772</v>
      </c>
      <c r="AO124" s="16">
        <v>77.158976294629369</v>
      </c>
      <c r="AP124" s="16">
        <v>77.185888656177383</v>
      </c>
      <c r="AQ124" s="16">
        <v>77.212488840096881</v>
      </c>
      <c r="AR124" s="16">
        <v>77.238776778533932</v>
      </c>
      <c r="AS124" s="16">
        <v>77.238776778533932</v>
      </c>
      <c r="AT124" s="16">
        <v>77.238776778533932</v>
      </c>
      <c r="AU124" s="16">
        <v>77.238776778533932</v>
      </c>
      <c r="AV124" s="16">
        <v>77.238776778533932</v>
      </c>
    </row>
    <row r="125" spans="1:48" ht="20.149999999999999" customHeight="1" x14ac:dyDescent="0.35">
      <c r="A125" s="18">
        <v>61</v>
      </c>
      <c r="B125" s="37" t="s">
        <v>78</v>
      </c>
      <c r="C125" s="16">
        <v>66.031047673554113</v>
      </c>
      <c r="D125" s="16">
        <v>65.966668379806094</v>
      </c>
      <c r="E125" s="16">
        <v>67.052366457225915</v>
      </c>
      <c r="F125" s="16">
        <v>67.144098777797325</v>
      </c>
      <c r="G125" s="16">
        <v>66.81737538045445</v>
      </c>
      <c r="H125" s="16">
        <v>67.633473602639327</v>
      </c>
      <c r="I125" s="16">
        <v>66.956437358064477</v>
      </c>
      <c r="J125" s="16">
        <v>66.71088557629102</v>
      </c>
      <c r="K125" s="16">
        <v>67.451399314447585</v>
      </c>
      <c r="L125" s="16">
        <v>68.76016493857189</v>
      </c>
      <c r="M125" s="16">
        <v>70.013524179751798</v>
      </c>
      <c r="N125" s="16">
        <v>70.31874955739147</v>
      </c>
      <c r="O125" s="16">
        <v>70.268372128116326</v>
      </c>
      <c r="P125" s="16">
        <v>70.517177793058337</v>
      </c>
      <c r="Q125" s="16">
        <v>71.506823806490075</v>
      </c>
      <c r="R125" s="16">
        <v>72.144423875792754</v>
      </c>
      <c r="S125" s="16">
        <v>72.50934453166137</v>
      </c>
      <c r="T125" s="16">
        <v>72.323960577873706</v>
      </c>
      <c r="U125" s="16">
        <v>71.904700811386604</v>
      </c>
      <c r="V125" s="16">
        <v>71.608193414734927</v>
      </c>
      <c r="W125" s="16">
        <v>71.735156601755534</v>
      </c>
      <c r="X125" s="16">
        <v>73.534966108268122</v>
      </c>
      <c r="Y125" s="16">
        <v>73.78010445397824</v>
      </c>
      <c r="Z125" s="16">
        <v>74.639738009922979</v>
      </c>
      <c r="AA125" s="16">
        <v>74.855512352523988</v>
      </c>
      <c r="AB125" s="16">
        <v>75.200904384295058</v>
      </c>
      <c r="AC125" s="16">
        <v>75.995152218597852</v>
      </c>
      <c r="AD125" s="16">
        <v>74.950567802890603</v>
      </c>
      <c r="AE125" s="16">
        <v>75.22185510483564</v>
      </c>
      <c r="AF125" s="16">
        <v>75.524678702711867</v>
      </c>
      <c r="AG125" s="16">
        <v>75.535327328524147</v>
      </c>
      <c r="AH125" s="16">
        <v>75.651971829223186</v>
      </c>
      <c r="AI125" s="16">
        <v>75.313678169328284</v>
      </c>
      <c r="AJ125" s="16">
        <v>75.192022714658265</v>
      </c>
      <c r="AK125" s="16">
        <v>75.025276735110637</v>
      </c>
      <c r="AL125" s="16">
        <v>74.720312049118363</v>
      </c>
      <c r="AM125" s="16">
        <v>74.690949383318141</v>
      </c>
      <c r="AN125" s="16">
        <v>74.807054759052505</v>
      </c>
      <c r="AO125" s="16">
        <v>74.841471754514814</v>
      </c>
      <c r="AP125" s="16">
        <v>74.875591350675705</v>
      </c>
      <c r="AQ125" s="16">
        <v>74.909413388816603</v>
      </c>
      <c r="AR125" s="16">
        <v>74.942937710191927</v>
      </c>
      <c r="AS125" s="16">
        <v>74.976164156029228</v>
      </c>
      <c r="AT125" s="16">
        <v>74.976164156029228</v>
      </c>
      <c r="AU125" s="16">
        <v>74.976164156029228</v>
      </c>
      <c r="AV125" s="16">
        <v>74.976164156029228</v>
      </c>
    </row>
    <row r="126" spans="1:48" ht="20.149999999999999" customHeight="1" x14ac:dyDescent="0.35">
      <c r="A126" s="18">
        <v>62</v>
      </c>
      <c r="B126" s="37" t="s">
        <v>78</v>
      </c>
      <c r="C126" s="16">
        <v>62.223693447545436</v>
      </c>
      <c r="D126" s="16">
        <v>62.265311847594674</v>
      </c>
      <c r="E126" s="16">
        <v>62.329428132054659</v>
      </c>
      <c r="F126" s="16">
        <v>63.482565507969525</v>
      </c>
      <c r="G126" s="16">
        <v>63.696509538545421</v>
      </c>
      <c r="H126" s="16">
        <v>63.512896917950101</v>
      </c>
      <c r="I126" s="16">
        <v>64.416891200799427</v>
      </c>
      <c r="J126" s="16">
        <v>63.898547564557632</v>
      </c>
      <c r="K126" s="16">
        <v>63.790382140288287</v>
      </c>
      <c r="L126" s="16">
        <v>64.626337940622847</v>
      </c>
      <c r="M126" s="16">
        <v>66.010757622004277</v>
      </c>
      <c r="N126" s="16">
        <v>67.214331768919081</v>
      </c>
      <c r="O126" s="16">
        <v>67.507433189038323</v>
      </c>
      <c r="P126" s="16">
        <v>67.459056818185147</v>
      </c>
      <c r="Q126" s="16">
        <v>67.697979591553974</v>
      </c>
      <c r="R126" s="16">
        <v>68.648315550494544</v>
      </c>
      <c r="S126" s="16">
        <v>69.260589297932952</v>
      </c>
      <c r="T126" s="16">
        <v>69.611014820519117</v>
      </c>
      <c r="U126" s="16">
        <v>69.432994563675891</v>
      </c>
      <c r="V126" s="16">
        <v>69.03038835213961</v>
      </c>
      <c r="W126" s="16">
        <v>68.745658623220862</v>
      </c>
      <c r="X126" s="16">
        <v>68.867578663770487</v>
      </c>
      <c r="Y126" s="16">
        <v>70.595897345468472</v>
      </c>
      <c r="Z126" s="16">
        <v>70.83129847039767</v>
      </c>
      <c r="AA126" s="16">
        <v>71.656786239396382</v>
      </c>
      <c r="AB126" s="16">
        <v>71.863989738432792</v>
      </c>
      <c r="AC126" s="16">
        <v>72.195662339816181</v>
      </c>
      <c r="AD126" s="16">
        <v>72.958361594907629</v>
      </c>
      <c r="AE126" s="16">
        <v>71.955269460020759</v>
      </c>
      <c r="AF126" s="16">
        <v>72.215780869901891</v>
      </c>
      <c r="AG126" s="16">
        <v>72.506575912140889</v>
      </c>
      <c r="AH126" s="16">
        <v>72.516801560388203</v>
      </c>
      <c r="AI126" s="16">
        <v>72.628812786546305</v>
      </c>
      <c r="AJ126" s="16">
        <v>72.303956600277331</v>
      </c>
      <c r="AK126" s="16">
        <v>72.187133461897488</v>
      </c>
      <c r="AL126" s="16">
        <v>72.10842524022307</v>
      </c>
      <c r="AM126" s="16">
        <v>71.896330681483718</v>
      </c>
      <c r="AN126" s="16">
        <v>71.949124784689559</v>
      </c>
      <c r="AO126" s="16">
        <v>72.142173004399808</v>
      </c>
      <c r="AP126" s="16">
        <v>72.25658753438347</v>
      </c>
      <c r="AQ126" s="16">
        <v>72.370788796915136</v>
      </c>
      <c r="AR126" s="16">
        <v>72.484775676070257</v>
      </c>
      <c r="AS126" s="16">
        <v>72.598547055213359</v>
      </c>
      <c r="AT126" s="16">
        <v>72.712101816997958</v>
      </c>
      <c r="AU126" s="16">
        <v>72.712101816997958</v>
      </c>
      <c r="AV126" s="16">
        <v>72.712101816997958</v>
      </c>
    </row>
    <row r="127" spans="1:48" ht="20.149999999999999" customHeight="1" x14ac:dyDescent="0.35">
      <c r="A127" s="18">
        <v>63</v>
      </c>
      <c r="B127" s="37" t="s">
        <v>78</v>
      </c>
      <c r="C127" s="16">
        <v>57.588972086497172</v>
      </c>
      <c r="D127" s="16">
        <v>58.495438199447037</v>
      </c>
      <c r="E127" s="16">
        <v>58.534581141522679</v>
      </c>
      <c r="F127" s="16">
        <v>58.617191207088176</v>
      </c>
      <c r="G127" s="16">
        <v>59.724866900305528</v>
      </c>
      <c r="H127" s="16">
        <v>59.949030706559647</v>
      </c>
      <c r="I127" s="16">
        <v>59.798871522575404</v>
      </c>
      <c r="J127" s="16">
        <v>60.673430102603632</v>
      </c>
      <c r="K127" s="16">
        <v>60.207861583058502</v>
      </c>
      <c r="L127" s="16">
        <v>60.128725718412468</v>
      </c>
      <c r="M127" s="16">
        <v>60.94016147602165</v>
      </c>
      <c r="N127" s="16">
        <v>62.246170975484084</v>
      </c>
      <c r="O127" s="16">
        <v>63.381577594096761</v>
      </c>
      <c r="P127" s="16">
        <v>63.658078458776551</v>
      </c>
      <c r="Q127" s="16">
        <v>63.612442008548733</v>
      </c>
      <c r="R127" s="16">
        <v>63.837832773974888</v>
      </c>
      <c r="S127" s="16">
        <v>64.734344003011046</v>
      </c>
      <c r="T127" s="16">
        <v>65.3119400464508</v>
      </c>
      <c r="U127" s="16">
        <v>65.64251831509759</v>
      </c>
      <c r="V127" s="16">
        <v>65.474580694980844</v>
      </c>
      <c r="W127" s="16">
        <v>65.094777125383871</v>
      </c>
      <c r="X127" s="16">
        <v>64.826173799565652</v>
      </c>
      <c r="Y127" s="16">
        <v>64.941188583936366</v>
      </c>
      <c r="Z127" s="16">
        <v>66.571619476210046</v>
      </c>
      <c r="AA127" s="16">
        <v>66.793688050845532</v>
      </c>
      <c r="AB127" s="16">
        <v>67.572422189417296</v>
      </c>
      <c r="AC127" s="16">
        <v>67.767890183482066</v>
      </c>
      <c r="AD127" s="16">
        <v>68.080777651020725</v>
      </c>
      <c r="AE127" s="16">
        <v>68.800279465231</v>
      </c>
      <c r="AF127" s="16">
        <v>67.854000042439878</v>
      </c>
      <c r="AG127" s="16">
        <v>68.099756716227986</v>
      </c>
      <c r="AH127" s="16">
        <v>68.374081830691651</v>
      </c>
      <c r="AI127" s="16">
        <v>68.383728322957509</v>
      </c>
      <c r="AJ127" s="16">
        <v>68.489395504214968</v>
      </c>
      <c r="AK127" s="16">
        <v>68.182938386527169</v>
      </c>
      <c r="AL127" s="16">
        <v>68.072731828116474</v>
      </c>
      <c r="AM127" s="16">
        <v>68.134874685978943</v>
      </c>
      <c r="AN127" s="16">
        <v>68.070388587342293</v>
      </c>
      <c r="AO127" s="16">
        <v>68.256484839837697</v>
      </c>
      <c r="AP127" s="16">
        <v>68.576144494160204</v>
      </c>
      <c r="AQ127" s="16">
        <v>68.821610788299083</v>
      </c>
      <c r="AR127" s="16">
        <v>69.067303592164436</v>
      </c>
      <c r="AS127" s="16">
        <v>69.313220635790614</v>
      </c>
      <c r="AT127" s="16">
        <v>69.559359640140755</v>
      </c>
      <c r="AU127" s="16">
        <v>69.805718317100016</v>
      </c>
      <c r="AV127" s="16">
        <v>69.805718317100016</v>
      </c>
    </row>
    <row r="128" spans="1:48" ht="20.149999999999999" customHeight="1" x14ac:dyDescent="0.35">
      <c r="A128" s="18">
        <v>64</v>
      </c>
      <c r="B128" s="37" t="s">
        <v>78</v>
      </c>
      <c r="C128" s="16">
        <v>53.441677337614813</v>
      </c>
      <c r="D128" s="16">
        <v>54.071142714095146</v>
      </c>
      <c r="E128" s="16">
        <v>54.922673406449945</v>
      </c>
      <c r="F128" s="16">
        <v>54.95944413189715</v>
      </c>
      <c r="G128" s="16">
        <v>55.046533790888702</v>
      </c>
      <c r="H128" s="16">
        <v>56.096921796721233</v>
      </c>
      <c r="I128" s="16">
        <v>56.317272338305258</v>
      </c>
      <c r="J128" s="16">
        <v>56.185816897577674</v>
      </c>
      <c r="K128" s="16">
        <v>57.017751797932164</v>
      </c>
      <c r="L128" s="16">
        <v>56.589766281433739</v>
      </c>
      <c r="M128" s="16">
        <v>56.525078926270211</v>
      </c>
      <c r="N128" s="16">
        <v>57.288250571999669</v>
      </c>
      <c r="O128" s="16">
        <v>58.516578766433405</v>
      </c>
      <c r="P128" s="16">
        <v>59.584451521082329</v>
      </c>
      <c r="Q128" s="16">
        <v>59.844506143970825</v>
      </c>
      <c r="R128" s="16">
        <v>59.801584144910493</v>
      </c>
      <c r="S128" s="16">
        <v>60.013568691770153</v>
      </c>
      <c r="T128" s="16">
        <v>60.856755529005895</v>
      </c>
      <c r="U128" s="16">
        <v>61.399996221697975</v>
      </c>
      <c r="V128" s="16">
        <v>61.710911730362405</v>
      </c>
      <c r="W128" s="16">
        <v>61.552963021887919</v>
      </c>
      <c r="X128" s="16">
        <v>61.195750127897057</v>
      </c>
      <c r="Y128" s="16">
        <v>60.943123299105231</v>
      </c>
      <c r="Z128" s="16">
        <v>61.05129701643073</v>
      </c>
      <c r="AA128" s="16">
        <v>62.584750054008055</v>
      </c>
      <c r="AB128" s="16">
        <v>62.793610013629142</v>
      </c>
      <c r="AC128" s="16">
        <v>63.526025129116043</v>
      </c>
      <c r="AD128" s="16">
        <v>63.709866707847276</v>
      </c>
      <c r="AE128" s="16">
        <v>64.004143662357109</v>
      </c>
      <c r="AF128" s="16">
        <v>64.680849585786049</v>
      </c>
      <c r="AG128" s="16">
        <v>63.790854761624928</v>
      </c>
      <c r="AH128" s="16">
        <v>64.021993854800314</v>
      </c>
      <c r="AI128" s="16">
        <v>64.280002140862308</v>
      </c>
      <c r="AJ128" s="16">
        <v>64.289074860802259</v>
      </c>
      <c r="AK128" s="16">
        <v>64.388456969445656</v>
      </c>
      <c r="AL128" s="16">
        <v>64.100227888266872</v>
      </c>
      <c r="AM128" s="16">
        <v>63.996576404136704</v>
      </c>
      <c r="AN128" s="16">
        <v>64.079393033425205</v>
      </c>
      <c r="AO128" s="16">
        <v>64.043066760574078</v>
      </c>
      <c r="AP128" s="16">
        <v>64.242639492507408</v>
      </c>
      <c r="AQ128" s="16">
        <v>64.568153339748918</v>
      </c>
      <c r="AR128" s="16">
        <v>64.823982182602975</v>
      </c>
      <c r="AS128" s="16">
        <v>67.541262728609851</v>
      </c>
      <c r="AT128" s="16">
        <v>65.336801797377234</v>
      </c>
      <c r="AU128" s="16">
        <v>65.593788759184875</v>
      </c>
      <c r="AV128" s="16">
        <v>65.826194276609144</v>
      </c>
    </row>
    <row r="129" spans="1:48" ht="20.149999999999999" customHeight="1" x14ac:dyDescent="0.35">
      <c r="A129" s="18">
        <v>65</v>
      </c>
      <c r="B129" s="37" t="s">
        <v>78</v>
      </c>
      <c r="C129" s="16">
        <v>51.214421948369839</v>
      </c>
      <c r="D129" s="16">
        <v>49.947121993408807</v>
      </c>
      <c r="E129" s="16">
        <v>50.535775760443109</v>
      </c>
      <c r="F129" s="16">
        <v>51.332097160363077</v>
      </c>
      <c r="G129" s="16">
        <v>51.366483842871517</v>
      </c>
      <c r="H129" s="16">
        <v>51.487070211601541</v>
      </c>
      <c r="I129" s="16">
        <v>52.509980680026985</v>
      </c>
      <c r="J129" s="16">
        <v>52.756394882021667</v>
      </c>
      <c r="K129" s="16">
        <v>52.673130940874834</v>
      </c>
      <c r="L129" s="16">
        <v>53.494007257130562</v>
      </c>
      <c r="M129" s="16">
        <v>53.132492720636797</v>
      </c>
      <c r="N129" s="16">
        <v>53.07172567425517</v>
      </c>
      <c r="O129" s="16">
        <v>53.788646109105997</v>
      </c>
      <c r="P129" s="16">
        <v>54.942532771720742</v>
      </c>
      <c r="Q129" s="16">
        <v>55.945688226869372</v>
      </c>
      <c r="R129" s="16">
        <v>56.189982514228525</v>
      </c>
      <c r="S129" s="16">
        <v>56.14966175755054</v>
      </c>
      <c r="T129" s="16">
        <v>56.34879920502609</v>
      </c>
      <c r="U129" s="16">
        <v>57.140885595282043</v>
      </c>
      <c r="V129" s="16">
        <v>57.651203760026263</v>
      </c>
      <c r="W129" s="16">
        <v>57.943276562941406</v>
      </c>
      <c r="X129" s="16">
        <v>57.794900168984292</v>
      </c>
      <c r="Y129" s="16">
        <v>57.459335784841748</v>
      </c>
      <c r="Z129" s="16">
        <v>57.222019137969596</v>
      </c>
      <c r="AA129" s="16">
        <v>57.323637101501639</v>
      </c>
      <c r="AB129" s="16">
        <v>58.764156838673564</v>
      </c>
      <c r="AC129" s="16">
        <v>58.960359061217297</v>
      </c>
      <c r="AD129" s="16">
        <v>59.648386932829723</v>
      </c>
      <c r="AE129" s="16">
        <v>59.821086987011746</v>
      </c>
      <c r="AF129" s="16">
        <v>60.097529597759042</v>
      </c>
      <c r="AG129" s="16">
        <v>60.733224474010761</v>
      </c>
      <c r="AH129" s="16">
        <v>59.897166845398637</v>
      </c>
      <c r="AI129" s="16">
        <v>60.114297998157774</v>
      </c>
      <c r="AJ129" s="16">
        <v>60.356669964770717</v>
      </c>
      <c r="AK129" s="16">
        <v>60.365192842109032</v>
      </c>
      <c r="AL129" s="16">
        <v>60.458552003109979</v>
      </c>
      <c r="AM129" s="16">
        <v>60.187790740723393</v>
      </c>
      <c r="AN129" s="16">
        <v>60.09042094522411</v>
      </c>
      <c r="AO129" s="16">
        <v>60.178581762042604</v>
      </c>
      <c r="AP129" s="16">
        <v>60.154808539922094</v>
      </c>
      <c r="AQ129" s="16">
        <v>60.352739887304985</v>
      </c>
      <c r="AR129" s="16">
        <v>60.669124809833654</v>
      </c>
      <c r="AS129" s="16">
        <v>60.920096505516376</v>
      </c>
      <c r="AT129" s="16">
        <v>63.48579992572823</v>
      </c>
      <c r="AU129" s="16">
        <v>61.423379198344378</v>
      </c>
      <c r="AV129" s="16">
        <v>61.665080603211742</v>
      </c>
    </row>
    <row r="130" spans="1:48" ht="20.149999999999999" customHeight="1" x14ac:dyDescent="0.35">
      <c r="A130" s="18">
        <v>66</v>
      </c>
      <c r="B130" s="37" t="s">
        <v>78</v>
      </c>
      <c r="C130" s="16">
        <v>43.284390240764658</v>
      </c>
      <c r="D130" s="16">
        <v>46.399235601864667</v>
      </c>
      <c r="E130" s="16">
        <v>45.250032977607212</v>
      </c>
      <c r="F130" s="16">
        <v>45.783831192628568</v>
      </c>
      <c r="G130" s="16">
        <v>46.505944879256568</v>
      </c>
      <c r="H130" s="16">
        <v>46.537127130643462</v>
      </c>
      <c r="I130" s="16">
        <v>46.941029525387691</v>
      </c>
      <c r="J130" s="16">
        <v>48.174771058661328</v>
      </c>
      <c r="K130" s="16">
        <v>48.702768016238153</v>
      </c>
      <c r="L130" s="16">
        <v>48.927125700591766</v>
      </c>
      <c r="M130" s="16">
        <v>49.996059084156819</v>
      </c>
      <c r="N130" s="16">
        <v>49.657983469998925</v>
      </c>
      <c r="O130" s="16">
        <v>49.601156276477809</v>
      </c>
      <c r="P130" s="16">
        <v>50.271594922362553</v>
      </c>
      <c r="Q130" s="16">
        <v>51.350668936690049</v>
      </c>
      <c r="R130" s="16">
        <v>52.288784454490404</v>
      </c>
      <c r="S130" s="16">
        <v>52.517239835663247</v>
      </c>
      <c r="T130" s="16">
        <v>52.47953328944957</v>
      </c>
      <c r="U130" s="16">
        <v>52.66575959036151</v>
      </c>
      <c r="V130" s="16">
        <v>53.40649078045157</v>
      </c>
      <c r="W130" s="16">
        <v>53.883722287198466</v>
      </c>
      <c r="X130" s="16">
        <v>54.156858447038758</v>
      </c>
      <c r="Y130" s="16">
        <v>54.018102088857155</v>
      </c>
      <c r="Z130" s="16">
        <v>53.704294139780522</v>
      </c>
      <c r="AA130" s="16">
        <v>53.482364001315453</v>
      </c>
      <c r="AB130" s="16">
        <v>53.577393528381691</v>
      </c>
      <c r="AC130" s="16">
        <v>54.924516660896032</v>
      </c>
      <c r="AD130" s="16">
        <v>55.1079980432187</v>
      </c>
      <c r="AE130" s="16">
        <v>55.751417385381508</v>
      </c>
      <c r="AF130" s="16">
        <v>55.912920370708058</v>
      </c>
      <c r="AG130" s="16">
        <v>56.171439727396255</v>
      </c>
      <c r="AH130" s="16">
        <v>56.765919102389596</v>
      </c>
      <c r="AI130" s="16">
        <v>55.984067564673339</v>
      </c>
      <c r="AJ130" s="16">
        <v>56.187120942647596</v>
      </c>
      <c r="AK130" s="16">
        <v>56.413778637417046</v>
      </c>
      <c r="AL130" s="16">
        <v>56.421748931000508</v>
      </c>
      <c r="AM130" s="16">
        <v>56.509055117907337</v>
      </c>
      <c r="AN130" s="16">
        <v>56.255848757357334</v>
      </c>
      <c r="AO130" s="16">
        <v>56.164791966852825</v>
      </c>
      <c r="AP130" s="16">
        <v>56.289999343811672</v>
      </c>
      <c r="AQ130" s="16">
        <v>56.310496433269257</v>
      </c>
      <c r="AR130" s="16">
        <v>56.538759328342472</v>
      </c>
      <c r="AS130" s="16">
        <v>56.878409145847378</v>
      </c>
      <c r="AT130" s="16">
        <v>57.157102419037621</v>
      </c>
      <c r="AU130" s="16">
        <v>59.610599535373169</v>
      </c>
      <c r="AV130" s="16">
        <v>57.673169636089987</v>
      </c>
    </row>
    <row r="131" spans="1:48" ht="20.149999999999999" customHeight="1" x14ac:dyDescent="0.35">
      <c r="A131" s="18">
        <v>67</v>
      </c>
      <c r="B131" s="37" t="s">
        <v>78</v>
      </c>
      <c r="C131" s="16">
        <v>32.435176089137308</v>
      </c>
      <c r="D131" s="16">
        <v>33.606378254206625</v>
      </c>
      <c r="E131" s="16">
        <v>36.032051537256272</v>
      </c>
      <c r="F131" s="16">
        <v>35.137114620873561</v>
      </c>
      <c r="G131" s="16">
        <v>35.552807831485985</v>
      </c>
      <c r="H131" s="16">
        <v>36.115150957360925</v>
      </c>
      <c r="I131" s="16">
        <v>36.139434010073316</v>
      </c>
      <c r="J131" s="16">
        <v>37.971496702101234</v>
      </c>
      <c r="K131" s="16">
        <v>40.528793381026055</v>
      </c>
      <c r="L131" s="16">
        <v>42.547708060990452</v>
      </c>
      <c r="M131" s="16">
        <v>44.325088246212296</v>
      </c>
      <c r="N131" s="16">
        <v>45.294409711695288</v>
      </c>
      <c r="O131" s="16">
        <v>44.987838736554956</v>
      </c>
      <c r="P131" s="16">
        <v>44.936307163727228</v>
      </c>
      <c r="Q131" s="16">
        <v>45.544268876531085</v>
      </c>
      <c r="R131" s="16">
        <v>46.522785986216704</v>
      </c>
      <c r="S131" s="16">
        <v>47.37348026004863</v>
      </c>
      <c r="T131" s="16">
        <v>47.580646308261457</v>
      </c>
      <c r="U131" s="16">
        <v>47.546453565106361</v>
      </c>
      <c r="V131" s="16">
        <v>47.715325782670945</v>
      </c>
      <c r="W131" s="16">
        <v>48.387029607948058</v>
      </c>
      <c r="X131" s="16">
        <v>48.81978879631933</v>
      </c>
      <c r="Y131" s="16">
        <v>49.067471904362769</v>
      </c>
      <c r="Z131" s="16">
        <v>48.941645993669347</v>
      </c>
      <c r="AA131" s="16">
        <v>48.657081224941962</v>
      </c>
      <c r="AB131" s="16">
        <v>48.455832344179775</v>
      </c>
      <c r="AC131" s="16">
        <v>48.542006245992802</v>
      </c>
      <c r="AD131" s="16">
        <v>49.763593474038586</v>
      </c>
      <c r="AE131" s="16">
        <v>49.929976566882686</v>
      </c>
      <c r="AF131" s="16">
        <v>50.513436854730834</v>
      </c>
      <c r="AG131" s="16">
        <v>50.659889676603122</v>
      </c>
      <c r="AH131" s="16">
        <v>50.894318094251545</v>
      </c>
      <c r="AI131" s="16">
        <v>51.433399039638545</v>
      </c>
      <c r="AJ131" s="16">
        <v>50.724406795611443</v>
      </c>
      <c r="AK131" s="16">
        <v>50.908538006157833</v>
      </c>
      <c r="AL131" s="16">
        <v>51.114073891026706</v>
      </c>
      <c r="AM131" s="16">
        <v>51.121301447743932</v>
      </c>
      <c r="AN131" s="16">
        <v>51.200471733132552</v>
      </c>
      <c r="AO131" s="16">
        <v>50.970861203373076</v>
      </c>
      <c r="AP131" s="16">
        <v>50.888289826174962</v>
      </c>
      <c r="AQ131" s="16">
        <v>51.323617895820028</v>
      </c>
      <c r="AR131" s="16">
        <v>51.664225895197738</v>
      </c>
      <c r="AS131" s="16">
        <v>52.197005294626813</v>
      </c>
      <c r="AT131" s="16">
        <v>52.835906936215018</v>
      </c>
      <c r="AU131" s="16">
        <v>53.421656180725734</v>
      </c>
      <c r="AV131" s="16">
        <v>55.71607994715162</v>
      </c>
    </row>
    <row r="132" spans="1:48" ht="20.149999999999999" customHeight="1" x14ac:dyDescent="0.35">
      <c r="A132" s="18">
        <v>68</v>
      </c>
      <c r="B132" s="37" t="s">
        <v>78</v>
      </c>
      <c r="C132" s="16">
        <v>25.222212470417134</v>
      </c>
      <c r="D132" s="16">
        <v>27.351472677055281</v>
      </c>
      <c r="E132" s="16">
        <v>28.341659124480643</v>
      </c>
      <c r="F132" s="16">
        <v>30.392431298911696</v>
      </c>
      <c r="G132" s="16">
        <v>29.635811790912093</v>
      </c>
      <c r="H132" s="16">
        <v>29.987257336106079</v>
      </c>
      <c r="I132" s="16">
        <v>30.462687247910612</v>
      </c>
      <c r="J132" s="16">
        <v>30.483217221654726</v>
      </c>
      <c r="K132" s="16">
        <v>31.177744319334568</v>
      </c>
      <c r="L132" s="16">
        <v>32.371704540047091</v>
      </c>
      <c r="M132" s="16">
        <v>33.032689972954032</v>
      </c>
      <c r="N132" s="16">
        <v>34.416817635584422</v>
      </c>
      <c r="O132" s="16">
        <v>35.171672823861982</v>
      </c>
      <c r="P132" s="16">
        <v>34.932931911377722</v>
      </c>
      <c r="Q132" s="16">
        <v>34.892801906529705</v>
      </c>
      <c r="R132" s="16">
        <v>35.366249642421366</v>
      </c>
      <c r="S132" s="16">
        <v>36.128265901595512</v>
      </c>
      <c r="T132" s="16">
        <v>36.790740642026513</v>
      </c>
      <c r="U132" s="16">
        <v>36.952070367919347</v>
      </c>
      <c r="V132" s="16">
        <v>36.925442906864198</v>
      </c>
      <c r="W132" s="16">
        <v>37.0569514663296</v>
      </c>
      <c r="X132" s="16">
        <v>37.580038115652556</v>
      </c>
      <c r="Y132" s="16">
        <v>37.917047591094288</v>
      </c>
      <c r="Z132" s="16">
        <v>38.109929814188504</v>
      </c>
      <c r="AA132" s="16">
        <v>38.011943392873313</v>
      </c>
      <c r="AB132" s="16">
        <v>37.790339725025262</v>
      </c>
      <c r="AC132" s="16">
        <v>37.633617969459181</v>
      </c>
      <c r="AD132" s="16">
        <v>37.700725548517354</v>
      </c>
      <c r="AE132" s="16">
        <v>38.65203168364404</v>
      </c>
      <c r="AF132" s="16">
        <v>38.781601847255814</v>
      </c>
      <c r="AG132" s="16">
        <v>39.23596919711806</v>
      </c>
      <c r="AH132" s="16">
        <v>39.350018742459653</v>
      </c>
      <c r="AI132" s="16">
        <v>39.532578928778683</v>
      </c>
      <c r="AJ132" s="16">
        <v>39.952386044392476</v>
      </c>
      <c r="AK132" s="16">
        <v>39.400261189109578</v>
      </c>
      <c r="AL132" s="16">
        <v>39.543652627919315</v>
      </c>
      <c r="AM132" s="16">
        <v>39.703712870671886</v>
      </c>
      <c r="AN132" s="16">
        <v>39.709341301363715</v>
      </c>
      <c r="AO132" s="16">
        <v>39.770994842331397</v>
      </c>
      <c r="AP132" s="16">
        <v>39.592186566806689</v>
      </c>
      <c r="AQ132" s="16">
        <v>39.527884439286836</v>
      </c>
      <c r="AR132" s="16">
        <v>41.524734760917426</v>
      </c>
      <c r="AS132" s="16">
        <v>43.469632341228312</v>
      </c>
      <c r="AT132" s="16">
        <v>45.604450707515568</v>
      </c>
      <c r="AU132" s="16">
        <v>47.869617413156568</v>
      </c>
      <c r="AV132" s="16">
        <v>48.400781772717544</v>
      </c>
    </row>
    <row r="133" spans="1:48" ht="20.149999999999999" customHeight="1" x14ac:dyDescent="0.35">
      <c r="A133" s="18">
        <v>69</v>
      </c>
      <c r="B133" s="37" t="s">
        <v>78</v>
      </c>
      <c r="C133" s="16">
        <v>20.507294413726289</v>
      </c>
      <c r="D133" s="16">
        <v>21.253312142485033</v>
      </c>
      <c r="E133" s="16">
        <v>23.053483507033732</v>
      </c>
      <c r="F133" s="16">
        <v>23.890631208691911</v>
      </c>
      <c r="G133" s="16">
        <v>25.624445296850205</v>
      </c>
      <c r="H133" s="16">
        <v>24.984765483216567</v>
      </c>
      <c r="I133" s="16">
        <v>25.2818931920255</v>
      </c>
      <c r="J133" s="16">
        <v>25.683842803638125</v>
      </c>
      <c r="K133" s="16">
        <v>25.701199757350913</v>
      </c>
      <c r="L133" s="16">
        <v>26.288383883202957</v>
      </c>
      <c r="M133" s="16">
        <v>27.297811003963588</v>
      </c>
      <c r="N133" s="16">
        <v>27.856637513280454</v>
      </c>
      <c r="O133" s="16">
        <v>29.026840654906348</v>
      </c>
      <c r="P133" s="16">
        <v>29.665028834106753</v>
      </c>
      <c r="Q133" s="16">
        <v>29.463186638934676</v>
      </c>
      <c r="R133" s="16">
        <v>29.429258946414347</v>
      </c>
      <c r="S133" s="16">
        <v>29.829532738271961</v>
      </c>
      <c r="T133" s="16">
        <v>30.473775205589597</v>
      </c>
      <c r="U133" s="16">
        <v>31.033860841785113</v>
      </c>
      <c r="V133" s="16">
        <v>31.170256173786978</v>
      </c>
      <c r="W133" s="16">
        <v>31.147744132866535</v>
      </c>
      <c r="X133" s="16">
        <v>31.258927323255673</v>
      </c>
      <c r="Y133" s="16">
        <v>31.701168062247206</v>
      </c>
      <c r="Z133" s="16">
        <v>31.98609087505347</v>
      </c>
      <c r="AA133" s="16">
        <v>32.149162092776045</v>
      </c>
      <c r="AB133" s="16">
        <v>32.066320010246024</v>
      </c>
      <c r="AC133" s="16">
        <v>31.878966404568637</v>
      </c>
      <c r="AD133" s="16">
        <v>31.746466855808791</v>
      </c>
      <c r="AE133" s="16">
        <v>31.803202590496397</v>
      </c>
      <c r="AF133" s="16">
        <v>32.607479145346602</v>
      </c>
      <c r="AG133" s="16">
        <v>32.717023529591721</v>
      </c>
      <c r="AH133" s="16">
        <v>33.101165913720202</v>
      </c>
      <c r="AI133" s="16">
        <v>33.197588476365986</v>
      </c>
      <c r="AJ133" s="16">
        <v>33.35193298470444</v>
      </c>
      <c r="AK133" s="16">
        <v>33.706856608320614</v>
      </c>
      <c r="AL133" s="16">
        <v>33.240065677349733</v>
      </c>
      <c r="AM133" s="16">
        <v>33.36129518291321</v>
      </c>
      <c r="AN133" s="16">
        <v>33.496617237356155</v>
      </c>
      <c r="AO133" s="16">
        <v>33.501375763217482</v>
      </c>
      <c r="AP133" s="16">
        <v>33.553500411312179</v>
      </c>
      <c r="AQ133" s="16">
        <v>33.4023279353788</v>
      </c>
      <c r="AR133" s="16">
        <v>33.347964054308775</v>
      </c>
      <c r="AS133" s="16">
        <v>34.102811349993907</v>
      </c>
      <c r="AT133" s="16">
        <v>34.727254263018239</v>
      </c>
      <c r="AU133" s="16">
        <v>35.413116000978732</v>
      </c>
      <c r="AV133" s="16">
        <v>37.177105452315907</v>
      </c>
    </row>
    <row r="134" spans="1:48" ht="20.149999999999999" customHeight="1" x14ac:dyDescent="0.35">
      <c r="A134" s="18">
        <v>70</v>
      </c>
      <c r="B134" s="37" t="s">
        <v>78</v>
      </c>
      <c r="C134" s="16">
        <v>16.828076274193013</v>
      </c>
      <c r="D134" s="16">
        <v>17.267110528709747</v>
      </c>
      <c r="E134" s="16">
        <v>17.897827126225803</v>
      </c>
      <c r="F134" s="16">
        <v>19.419772133998102</v>
      </c>
      <c r="G134" s="16">
        <v>20.127534067332782</v>
      </c>
      <c r="H134" s="16">
        <v>21.593377679693162</v>
      </c>
      <c r="I134" s="16">
        <v>21.05256388934799</v>
      </c>
      <c r="J134" s="16">
        <v>21.303768881271601</v>
      </c>
      <c r="K134" s="16">
        <v>21.643594976062978</v>
      </c>
      <c r="L134" s="16">
        <v>21.658269317391554</v>
      </c>
      <c r="M134" s="16">
        <v>22.154700916395292</v>
      </c>
      <c r="N134" s="16">
        <v>23.008115539806301</v>
      </c>
      <c r="O134" s="16">
        <v>23.480572347427412</v>
      </c>
      <c r="P134" s="16">
        <v>24.469914175961314</v>
      </c>
      <c r="Q134" s="16">
        <v>25.009466872155244</v>
      </c>
      <c r="R134" s="16">
        <v>24.838820495177146</v>
      </c>
      <c r="S134" s="16">
        <v>24.810136513599932</v>
      </c>
      <c r="T134" s="16">
        <v>25.148545795769859</v>
      </c>
      <c r="U134" s="16">
        <v>25.693217056649949</v>
      </c>
      <c r="V134" s="16">
        <v>26.166738386185397</v>
      </c>
      <c r="W134" s="16">
        <v>26.28205307161576</v>
      </c>
      <c r="X134" s="16">
        <v>26.263020390078676</v>
      </c>
      <c r="Y134" s="16">
        <v>26.357019608649388</v>
      </c>
      <c r="Z134" s="16">
        <v>26.73090961612122</v>
      </c>
      <c r="AA134" s="16">
        <v>26.971796045652692</v>
      </c>
      <c r="AB134" s="16">
        <v>27.109663712371432</v>
      </c>
      <c r="AC134" s="16">
        <v>27.03962532801371</v>
      </c>
      <c r="AD134" s="16">
        <v>26.881228249566504</v>
      </c>
      <c r="AE134" s="16">
        <v>26.769207232713097</v>
      </c>
      <c r="AF134" s="16">
        <v>26.817174148458221</v>
      </c>
      <c r="AG134" s="16">
        <v>27.497145350993961</v>
      </c>
      <c r="AH134" s="16">
        <v>27.589759049897637</v>
      </c>
      <c r="AI134" s="16">
        <v>27.914530121869809</v>
      </c>
      <c r="AJ134" s="16">
        <v>27.996050048664202</v>
      </c>
      <c r="AK134" s="16">
        <v>28.1265397667926</v>
      </c>
      <c r="AL134" s="16">
        <v>28.426607997929313</v>
      </c>
      <c r="AM134" s="16">
        <v>28.031962165285144</v>
      </c>
      <c r="AN134" s="16">
        <v>28.134454985924631</v>
      </c>
      <c r="AO134" s="16">
        <v>28.248862274728808</v>
      </c>
      <c r="AP134" s="16">
        <v>28.252885344321861</v>
      </c>
      <c r="AQ134" s="16">
        <v>28.296953842194842</v>
      </c>
      <c r="AR134" s="16">
        <v>28.169145901467449</v>
      </c>
      <c r="AS134" s="16">
        <v>28.123184256355742</v>
      </c>
      <c r="AT134" s="16">
        <v>28.761365762807163</v>
      </c>
      <c r="AU134" s="16">
        <v>29.289297599093448</v>
      </c>
      <c r="AV134" s="16">
        <v>29.869155644092785</v>
      </c>
    </row>
    <row r="135" spans="1:48" ht="20.149999999999999" customHeight="1" x14ac:dyDescent="0.35">
      <c r="A135" s="18">
        <v>71</v>
      </c>
      <c r="B135" s="37" t="s">
        <v>78</v>
      </c>
      <c r="C135" s="16">
        <v>13.022315783460424</v>
      </c>
      <c r="D135" s="16">
        <v>14.191838248990155</v>
      </c>
      <c r="E135" s="16">
        <v>14.545814421162447</v>
      </c>
      <c r="F135" s="16">
        <v>15.06095072116714</v>
      </c>
      <c r="G135" s="16">
        <v>16.347670781434129</v>
      </c>
      <c r="H135" s="16">
        <v>16.946044226508917</v>
      </c>
      <c r="I135" s="16">
        <v>18.185333669692611</v>
      </c>
      <c r="J135" s="16">
        <v>17.728105616541907</v>
      </c>
      <c r="K135" s="16">
        <v>17.940485499321269</v>
      </c>
      <c r="L135" s="16">
        <v>18.227789607509965</v>
      </c>
      <c r="M135" s="16">
        <v>18.240195948910117</v>
      </c>
      <c r="N135" s="16">
        <v>18.659901321789199</v>
      </c>
      <c r="O135" s="16">
        <v>19.38141603490979</v>
      </c>
      <c r="P135" s="16">
        <v>19.780852051895454</v>
      </c>
      <c r="Q135" s="16">
        <v>20.617285675143858</v>
      </c>
      <c r="R135" s="16">
        <v>21.073447543160402</v>
      </c>
      <c r="S135" s="16">
        <v>20.929175499592294</v>
      </c>
      <c r="T135" s="16">
        <v>20.904924784674701</v>
      </c>
      <c r="U135" s="16">
        <v>21.191031056402586</v>
      </c>
      <c r="V135" s="16">
        <v>21.651520386862146</v>
      </c>
      <c r="W135" s="16">
        <v>22.051856398062302</v>
      </c>
      <c r="X135" s="16">
        <v>22.149348566457931</v>
      </c>
      <c r="Y135" s="16">
        <v>22.133257490230225</v>
      </c>
      <c r="Z135" s="16">
        <v>22.212728614066293</v>
      </c>
      <c r="AA135" s="16">
        <v>22.528831870419534</v>
      </c>
      <c r="AB135" s="16">
        <v>22.73248798121287</v>
      </c>
      <c r="AC135" s="16">
        <v>22.849047443955129</v>
      </c>
      <c r="AD135" s="16">
        <v>22.78983387599995</v>
      </c>
      <c r="AE135" s="16">
        <v>22.655917934697953</v>
      </c>
      <c r="AF135" s="16">
        <v>22.56121038033778</v>
      </c>
      <c r="AG135" s="16">
        <v>22.601763746197385</v>
      </c>
      <c r="AH135" s="16">
        <v>23.176641670326369</v>
      </c>
      <c r="AI135" s="16">
        <v>23.254941414158317</v>
      </c>
      <c r="AJ135" s="16">
        <v>23.529517335868317</v>
      </c>
      <c r="AK135" s="16">
        <v>23.598437910910235</v>
      </c>
      <c r="AL135" s="16">
        <v>23.708759727478469</v>
      </c>
      <c r="AM135" s="16">
        <v>23.962450767877876</v>
      </c>
      <c r="AN135" s="16">
        <v>23.62879961296046</v>
      </c>
      <c r="AO135" s="16">
        <v>23.715451606085502</v>
      </c>
      <c r="AP135" s="16">
        <v>23.812176620979809</v>
      </c>
      <c r="AQ135" s="16">
        <v>23.815577903104195</v>
      </c>
      <c r="AR135" s="16">
        <v>23.852835372953248</v>
      </c>
      <c r="AS135" s="16">
        <v>23.74478085038146</v>
      </c>
      <c r="AT135" s="16">
        <v>23.705922829581702</v>
      </c>
      <c r="AU135" s="16">
        <v>24.245469884336597</v>
      </c>
      <c r="AV135" s="16">
        <v>24.691806960074604</v>
      </c>
    </row>
    <row r="136" spans="1:48" ht="20.149999999999999" customHeight="1" x14ac:dyDescent="0.35">
      <c r="A136" s="18">
        <v>72</v>
      </c>
      <c r="B136" s="37" t="s">
        <v>78</v>
      </c>
      <c r="C136" s="16">
        <v>11.180882619671952</v>
      </c>
      <c r="D136" s="16">
        <v>11.615240925916035</v>
      </c>
      <c r="E136" s="16">
        <v>12.432661329739497</v>
      </c>
      <c r="F136" s="16">
        <v>12.508550628098542</v>
      </c>
      <c r="G136" s="16">
        <v>12.710069290273623</v>
      </c>
      <c r="H136" s="16">
        <v>13.801861591196902</v>
      </c>
      <c r="I136" s="16">
        <v>14.30958626308399</v>
      </c>
      <c r="J136" s="16">
        <v>15.361133304639168</v>
      </c>
      <c r="K136" s="16">
        <v>14.973171630914662</v>
      </c>
      <c r="L136" s="16">
        <v>15.153377666438336</v>
      </c>
      <c r="M136" s="16">
        <v>15.397157508713402</v>
      </c>
      <c r="N136" s="16">
        <v>15.407684388989519</v>
      </c>
      <c r="O136" s="16">
        <v>15.7442859016768</v>
      </c>
      <c r="P136" s="16">
        <v>16.335501483097801</v>
      </c>
      <c r="Q136" s="16">
        <v>16.652943817808907</v>
      </c>
      <c r="R136" s="16">
        <v>17.360102037468149</v>
      </c>
      <c r="S136" s="16">
        <v>17.745761587128804</v>
      </c>
      <c r="T136" s="16">
        <v>17.62378757910172</v>
      </c>
      <c r="U136" s="16">
        <v>17.60328494516887</v>
      </c>
      <c r="V136" s="16">
        <v>17.845171923555377</v>
      </c>
      <c r="W136" s="16">
        <v>18.234490102606085</v>
      </c>
      <c r="X136" s="16">
        <v>18.572951987777948</v>
      </c>
      <c r="Y136" s="16">
        <v>18.655376206887677</v>
      </c>
      <c r="Z136" s="16">
        <v>18.641772094736623</v>
      </c>
      <c r="AA136" s="16">
        <v>18.708960520553337</v>
      </c>
      <c r="AB136" s="16">
        <v>18.976208285083793</v>
      </c>
      <c r="AC136" s="16">
        <v>19.148388227076115</v>
      </c>
      <c r="AD136" s="16">
        <v>19.246932785623564</v>
      </c>
      <c r="AE136" s="16">
        <v>19.196870999331143</v>
      </c>
      <c r="AF136" s="16">
        <v>19.083652501170665</v>
      </c>
      <c r="AG136" s="16">
        <v>19.003582518726009</v>
      </c>
      <c r="AH136" s="16">
        <v>19.037868139491817</v>
      </c>
      <c r="AI136" s="16">
        <v>19.523895527737686</v>
      </c>
      <c r="AJ136" s="16">
        <v>19.590093616753929</v>
      </c>
      <c r="AK136" s="16">
        <v>19.822232323951823</v>
      </c>
      <c r="AL136" s="16">
        <v>19.880500846151175</v>
      </c>
      <c r="AM136" s="16">
        <v>19.973771820948894</v>
      </c>
      <c r="AN136" s="16">
        <v>20.188253519778289</v>
      </c>
      <c r="AO136" s="16">
        <v>19.90616998064182</v>
      </c>
      <c r="AP136" s="16">
        <v>19.979429433018037</v>
      </c>
      <c r="AQ136" s="16">
        <v>20.061205066407247</v>
      </c>
      <c r="AR136" s="16">
        <v>20.064080661726216</v>
      </c>
      <c r="AS136" s="16">
        <v>20.095579785285047</v>
      </c>
      <c r="AT136" s="16">
        <v>20.004225681762474</v>
      </c>
      <c r="AU136" s="16">
        <v>19.971373381180008</v>
      </c>
      <c r="AV136" s="16">
        <v>20.427530479672861</v>
      </c>
    </row>
    <row r="137" spans="1:48" ht="20.149999999999999" customHeight="1" x14ac:dyDescent="0.35">
      <c r="A137" s="18">
        <v>73</v>
      </c>
      <c r="B137" s="37" t="s">
        <v>78</v>
      </c>
      <c r="C137" s="16">
        <v>9.0888283802363379</v>
      </c>
      <c r="D137" s="16">
        <v>9.9660273129962444</v>
      </c>
      <c r="E137" s="16">
        <v>10.35504476181244</v>
      </c>
      <c r="F137" s="16">
        <v>11.087138048701295</v>
      </c>
      <c r="G137" s="16">
        <v>11.155105578769653</v>
      </c>
      <c r="H137" s="16">
        <v>11.335588545760851</v>
      </c>
      <c r="I137" s="16">
        <v>12.313413188312214</v>
      </c>
      <c r="J137" s="16">
        <v>12.768138592936026</v>
      </c>
      <c r="K137" s="16">
        <v>13.709919011395758</v>
      </c>
      <c r="L137" s="16">
        <v>13.362455043558203</v>
      </c>
      <c r="M137" s="16">
        <v>13.523850120371369</v>
      </c>
      <c r="N137" s="16">
        <v>13.742182798603539</v>
      </c>
      <c r="O137" s="16">
        <v>13.751610821620805</v>
      </c>
      <c r="P137" s="16">
        <v>13.798678826959653</v>
      </c>
      <c r="Q137" s="16">
        <v>14.055216211692366</v>
      </c>
      <c r="R137" s="16">
        <v>14.060888213292385</v>
      </c>
      <c r="S137" s="16">
        <v>14.660917639738388</v>
      </c>
      <c r="T137" s="16">
        <v>14.988152863699749</v>
      </c>
      <c r="U137" s="16">
        <v>14.884656938681612</v>
      </c>
      <c r="V137" s="16">
        <v>14.867260289194476</v>
      </c>
      <c r="W137" s="16">
        <v>15.072503332223732</v>
      </c>
      <c r="X137" s="16">
        <v>15.402842932594021</v>
      </c>
      <c r="Y137" s="16">
        <v>15.690030559333859</v>
      </c>
      <c r="Z137" s="16">
        <v>15.759968170949975</v>
      </c>
      <c r="AA137" s="16">
        <v>15.748424972576011</v>
      </c>
      <c r="AB137" s="16">
        <v>15.805434891270075</v>
      </c>
      <c r="AC137" s="16">
        <v>16.032196764938828</v>
      </c>
      <c r="AD137" s="16">
        <v>16.178292827979632</v>
      </c>
      <c r="AE137" s="16">
        <v>16.261908677022713</v>
      </c>
      <c r="AF137" s="16">
        <v>16.219430849457648</v>
      </c>
      <c r="AG137" s="16">
        <v>16.123364044850543</v>
      </c>
      <c r="AH137" s="16">
        <v>16.055424021944557</v>
      </c>
      <c r="AI137" s="16">
        <v>16.084515646409255</v>
      </c>
      <c r="AJ137" s="16">
        <v>16.496913787163027</v>
      </c>
      <c r="AK137" s="16">
        <v>16.55308339713147</v>
      </c>
      <c r="AL137" s="16">
        <v>16.750054953798081</v>
      </c>
      <c r="AM137" s="16">
        <v>16.79949626266384</v>
      </c>
      <c r="AN137" s="16">
        <v>16.878637433558954</v>
      </c>
      <c r="AO137" s="16">
        <v>17.060626876874458</v>
      </c>
      <c r="AP137" s="16">
        <v>16.821276729350927</v>
      </c>
      <c r="AQ137" s="16">
        <v>16.883437962818924</v>
      </c>
      <c r="AR137" s="16">
        <v>16.95282524424433</v>
      </c>
      <c r="AS137" s="16">
        <v>16.955265209957751</v>
      </c>
      <c r="AT137" s="16">
        <v>16.98199246917234</v>
      </c>
      <c r="AU137" s="16">
        <v>16.904477778942827</v>
      </c>
      <c r="AV137" s="16">
        <v>16.876602338160382</v>
      </c>
    </row>
    <row r="138" spans="1:48" ht="20.149999999999999" customHeight="1" x14ac:dyDescent="0.35">
      <c r="A138" s="18">
        <v>74</v>
      </c>
      <c r="B138" s="37" t="s">
        <v>78</v>
      </c>
      <c r="C138" s="16">
        <v>7.4051596711241441</v>
      </c>
      <c r="D138" s="16">
        <v>8.0923539163765117</v>
      </c>
      <c r="E138" s="16">
        <v>8.8779857001388969</v>
      </c>
      <c r="F138" s="16">
        <v>9.2263952350964704</v>
      </c>
      <c r="G138" s="16">
        <v>9.8820683479779028</v>
      </c>
      <c r="H138" s="16">
        <v>9.9429410302069225</v>
      </c>
      <c r="I138" s="16">
        <v>10.104584130763259</v>
      </c>
      <c r="J138" s="16">
        <v>10.980337724896629</v>
      </c>
      <c r="K138" s="16">
        <v>11.387596235383732</v>
      </c>
      <c r="L138" s="16">
        <v>12.231068112098288</v>
      </c>
      <c r="M138" s="16">
        <v>11.919874463028847</v>
      </c>
      <c r="N138" s="16">
        <v>12.064422178891038</v>
      </c>
      <c r="O138" s="16">
        <v>12.259964016719637</v>
      </c>
      <c r="P138" s="16">
        <v>12.268407887618002</v>
      </c>
      <c r="Q138" s="16">
        <v>12.310562659599034</v>
      </c>
      <c r="R138" s="16">
        <v>12.54032117348047</v>
      </c>
      <c r="S138" s="16">
        <v>12.545401098418941</v>
      </c>
      <c r="T138" s="16">
        <v>13.082795948097489</v>
      </c>
      <c r="U138" s="16">
        <v>13.375872447748238</v>
      </c>
      <c r="V138" s="16">
        <v>13.283180031983077</v>
      </c>
      <c r="W138" s="16">
        <v>13.267599346396667</v>
      </c>
      <c r="X138" s="16">
        <v>13.451417921611494</v>
      </c>
      <c r="Y138" s="16">
        <v>13.747274744726552</v>
      </c>
      <c r="Z138" s="16">
        <v>14.004484049302688</v>
      </c>
      <c r="AA138" s="16">
        <v>14.067121164458744</v>
      </c>
      <c r="AB138" s="16">
        <v>14.056782912563783</v>
      </c>
      <c r="AC138" s="16">
        <v>14.107841802905622</v>
      </c>
      <c r="AD138" s="16">
        <v>14.310932947509697</v>
      </c>
      <c r="AE138" s="16">
        <v>14.441778650030432</v>
      </c>
      <c r="AF138" s="16">
        <v>14.516666188285681</v>
      </c>
      <c r="AG138" s="16">
        <v>14.478622444507636</v>
      </c>
      <c r="AH138" s="16">
        <v>14.392583654165778</v>
      </c>
      <c r="AI138" s="16">
        <v>14.33173560774083</v>
      </c>
      <c r="AJ138" s="16">
        <v>14.357790478497273</v>
      </c>
      <c r="AK138" s="16">
        <v>14.72714009218331</v>
      </c>
      <c r="AL138" s="16">
        <v>14.7774463901332</v>
      </c>
      <c r="AM138" s="16">
        <v>14.953856905052055</v>
      </c>
      <c r="AN138" s="16">
        <v>14.998137241273557</v>
      </c>
      <c r="AO138" s="16">
        <v>15.069017194425975</v>
      </c>
      <c r="AP138" s="16">
        <v>15.232009516507395</v>
      </c>
      <c r="AQ138" s="16">
        <v>15.017644135611329</v>
      </c>
      <c r="AR138" s="16">
        <v>15.073316616398188</v>
      </c>
      <c r="AS138" s="16">
        <v>15.135460848043747</v>
      </c>
      <c r="AT138" s="16">
        <v>15.137646115882275</v>
      </c>
      <c r="AU138" s="16">
        <v>15.161583427645494</v>
      </c>
      <c r="AV138" s="16">
        <v>15.092160173605274</v>
      </c>
    </row>
    <row r="139" spans="1:48" ht="20.149999999999999" customHeight="1" x14ac:dyDescent="0.35">
      <c r="A139" s="18">
        <v>75</v>
      </c>
      <c r="B139" s="37" t="s">
        <v>78</v>
      </c>
      <c r="C139" s="16">
        <v>5.1615183168836696</v>
      </c>
      <c r="D139" s="16">
        <v>6.5844363827299386</v>
      </c>
      <c r="E139" s="16">
        <v>7.199897278230857</v>
      </c>
      <c r="F139" s="16">
        <v>7.9035202269224758</v>
      </c>
      <c r="G139" s="16">
        <v>8.2155607392921617</v>
      </c>
      <c r="H139" s="16">
        <v>8.8027908623582878</v>
      </c>
      <c r="I139" s="16">
        <v>8.8573092984119199</v>
      </c>
      <c r="J139" s="16">
        <v>9.0020791478500701</v>
      </c>
      <c r="K139" s="16">
        <v>9.7864164658750941</v>
      </c>
      <c r="L139" s="16">
        <v>10.151162953926248</v>
      </c>
      <c r="M139" s="16">
        <v>10.906588308779062</v>
      </c>
      <c r="N139" s="16">
        <v>10.627878870721792</v>
      </c>
      <c r="O139" s="16">
        <v>10.757337851587508</v>
      </c>
      <c r="P139" s="16">
        <v>10.932467890072751</v>
      </c>
      <c r="Q139" s="16">
        <v>10.940030340399577</v>
      </c>
      <c r="R139" s="16">
        <v>10.977784751022668</v>
      </c>
      <c r="S139" s="16">
        <v>11.183559729028339</v>
      </c>
      <c r="T139" s="16">
        <v>11.188109381725969</v>
      </c>
      <c r="U139" s="16">
        <v>11.66940781765696</v>
      </c>
      <c r="V139" s="16">
        <v>11.931891280188115</v>
      </c>
      <c r="W139" s="16">
        <v>11.848874640268466</v>
      </c>
      <c r="X139" s="16">
        <v>11.834920357662376</v>
      </c>
      <c r="Y139" s="16">
        <v>11.999550876170099</v>
      </c>
      <c r="Z139" s="16">
        <v>12.264524435760343</v>
      </c>
      <c r="AA139" s="16">
        <v>12.494884730566744</v>
      </c>
      <c r="AB139" s="16">
        <v>12.550983417731073</v>
      </c>
      <c r="AC139" s="16">
        <v>12.54172433296262</v>
      </c>
      <c r="AD139" s="16">
        <v>12.587453398056187</v>
      </c>
      <c r="AE139" s="16">
        <v>12.769344702574353</v>
      </c>
      <c r="AF139" s="16">
        <v>12.88653196629523</v>
      </c>
      <c r="AG139" s="16">
        <v>12.953602305831485</v>
      </c>
      <c r="AH139" s="16">
        <v>12.919529790271863</v>
      </c>
      <c r="AI139" s="16">
        <v>12.842472231484873</v>
      </c>
      <c r="AJ139" s="16">
        <v>12.787975859606169</v>
      </c>
      <c r="AK139" s="16">
        <v>12.811310970746442</v>
      </c>
      <c r="AL139" s="16">
        <v>13.142105714099749</v>
      </c>
      <c r="AM139" s="16">
        <v>13.187160746791715</v>
      </c>
      <c r="AN139" s="16">
        <v>13.345156501613356</v>
      </c>
      <c r="AO139" s="16">
        <v>13.384814597664436</v>
      </c>
      <c r="AP139" s="16">
        <v>13.448295687242286</v>
      </c>
      <c r="AQ139" s="16">
        <v>13.594273918580887</v>
      </c>
      <c r="AR139" s="16">
        <v>13.402285248416407</v>
      </c>
      <c r="AS139" s="16">
        <v>13.4521463104328</v>
      </c>
      <c r="AT139" s="16">
        <v>13.507803564146773</v>
      </c>
      <c r="AU139" s="16">
        <v>13.509760720962477</v>
      </c>
      <c r="AV139" s="16">
        <v>13.531199316287537</v>
      </c>
    </row>
    <row r="140" spans="1:48" ht="20.149999999999999" customHeight="1" x14ac:dyDescent="0.35">
      <c r="A140" s="18">
        <v>76</v>
      </c>
      <c r="B140" s="37" t="s">
        <v>78</v>
      </c>
      <c r="C140" s="16">
        <v>4.0682559021432567</v>
      </c>
      <c r="D140" s="16">
        <v>3.7994332934384563</v>
      </c>
      <c r="E140" s="16">
        <v>4.8774112475787126</v>
      </c>
      <c r="F140" s="16">
        <v>5.3436737070343998</v>
      </c>
      <c r="G140" s="16">
        <v>5.8767262031144325</v>
      </c>
      <c r="H140" s="16">
        <v>6.1131226627609667</v>
      </c>
      <c r="I140" s="16">
        <v>6.9840568755326347</v>
      </c>
      <c r="J140" s="16">
        <v>7.4564348320345681</v>
      </c>
      <c r="K140" s="16">
        <v>8.0146600756359465</v>
      </c>
      <c r="L140" s="16">
        <v>8.7171236824858447</v>
      </c>
      <c r="M140" s="16">
        <v>9.0437958013484483</v>
      </c>
      <c r="N140" s="16">
        <v>9.7203654446391443</v>
      </c>
      <c r="O140" s="16">
        <v>9.4707493258832436</v>
      </c>
      <c r="P140" s="16">
        <v>9.5866946220563651</v>
      </c>
      <c r="Q140" s="16">
        <v>9.7435435640547876</v>
      </c>
      <c r="R140" s="16">
        <v>9.7503166016383886</v>
      </c>
      <c r="S140" s="16">
        <v>9.7841299863279865</v>
      </c>
      <c r="T140" s="16">
        <v>9.9684249700389511</v>
      </c>
      <c r="U140" s="16">
        <v>9.9724997034099694</v>
      </c>
      <c r="V140" s="16">
        <v>10.403557396962823</v>
      </c>
      <c r="W140" s="16">
        <v>10.638641302306469</v>
      </c>
      <c r="X140" s="16">
        <v>10.564290424225907</v>
      </c>
      <c r="Y140" s="16">
        <v>10.551792771155975</v>
      </c>
      <c r="Z140" s="16">
        <v>10.699238194407931</v>
      </c>
      <c r="AA140" s="16">
        <v>10.936552265933061</v>
      </c>
      <c r="AB140" s="16">
        <v>11.142866207455281</v>
      </c>
      <c r="AC140" s="16">
        <v>11.193108985937666</v>
      </c>
      <c r="AD140" s="16">
        <v>11.184816418526804</v>
      </c>
      <c r="AE140" s="16">
        <v>11.22577201666714</v>
      </c>
      <c r="AF140" s="16">
        <v>11.388676444252194</v>
      </c>
      <c r="AG140" s="16">
        <v>11.493631016804628</v>
      </c>
      <c r="AH140" s="16">
        <v>11.553700162490465</v>
      </c>
      <c r="AI140" s="16">
        <v>11.523184335148818</v>
      </c>
      <c r="AJ140" s="16">
        <v>11.454170494500692</v>
      </c>
      <c r="AK140" s="16">
        <v>11.40536277227406</v>
      </c>
      <c r="AL140" s="16">
        <v>11.426262028195117</v>
      </c>
      <c r="AM140" s="16">
        <v>11.722526483809782</v>
      </c>
      <c r="AN140" s="16">
        <v>11.762878408988136</v>
      </c>
      <c r="AO140" s="16">
        <v>11.904381643946341</v>
      </c>
      <c r="AP140" s="16">
        <v>11.939899996258058</v>
      </c>
      <c r="AQ140" s="16">
        <v>11.996754558863731</v>
      </c>
      <c r="AR140" s="16">
        <v>12.127494729643685</v>
      </c>
      <c r="AS140" s="16">
        <v>11.955546958424982</v>
      </c>
      <c r="AT140" s="16">
        <v>12.000203231511156</v>
      </c>
      <c r="AU140" s="16">
        <v>12.050050655945485</v>
      </c>
      <c r="AV140" s="16">
        <v>12.051803513299502</v>
      </c>
    </row>
    <row r="141" spans="1:48" ht="20.149999999999999" customHeight="1" x14ac:dyDescent="0.35">
      <c r="A141" s="18">
        <v>77</v>
      </c>
      <c r="B141" s="37" t="s">
        <v>78</v>
      </c>
      <c r="C141" s="16">
        <v>3.8926848733758668</v>
      </c>
      <c r="D141" s="16">
        <v>3.6446877008891088</v>
      </c>
      <c r="E141" s="16">
        <v>3.402769429797698</v>
      </c>
      <c r="F141" s="16">
        <v>4.3802945670588</v>
      </c>
      <c r="G141" s="16">
        <v>4.8031077358518761</v>
      </c>
      <c r="H141" s="16">
        <v>5.2864870224102809</v>
      </c>
      <c r="I141" s="16">
        <v>5.5008545619100273</v>
      </c>
      <c r="J141" s="16">
        <v>5.9204719956559808</v>
      </c>
      <c r="K141" s="16">
        <v>5.9316775246145728</v>
      </c>
      <c r="L141" s="16">
        <v>5.9609238175908157</v>
      </c>
      <c r="M141" s="16">
        <v>6.4930980164753276</v>
      </c>
      <c r="N141" s="16">
        <v>6.7405791264693429</v>
      </c>
      <c r="O141" s="16">
        <v>7.2531365093669642</v>
      </c>
      <c r="P141" s="16">
        <v>7.0640316835336616</v>
      </c>
      <c r="Q141" s="16">
        <v>7.1518698213441851</v>
      </c>
      <c r="R141" s="16">
        <v>7.2706958491126681</v>
      </c>
      <c r="S141" s="16">
        <v>7.2758269844696031</v>
      </c>
      <c r="T141" s="16">
        <v>7.7726542370305278</v>
      </c>
      <c r="U141" s="16">
        <v>8.4004427462131055</v>
      </c>
      <c r="V141" s="16">
        <v>8.8837824646310075</v>
      </c>
      <c r="W141" s="16">
        <v>9.2698438379901091</v>
      </c>
      <c r="X141" s="16">
        <v>9.4803883119874435</v>
      </c>
      <c r="Y141" s="16">
        <v>9.4137986129017968</v>
      </c>
      <c r="Z141" s="16">
        <v>9.4026055378677427</v>
      </c>
      <c r="AA141" s="16">
        <v>9.5346597464981357</v>
      </c>
      <c r="AB141" s="16">
        <v>9.7472015889028061</v>
      </c>
      <c r="AC141" s="16">
        <v>9.9319792759699563</v>
      </c>
      <c r="AD141" s="16">
        <v>9.9769774197275023</v>
      </c>
      <c r="AE141" s="16">
        <v>9.9695504789462728</v>
      </c>
      <c r="AF141" s="16">
        <v>10.006230892499458</v>
      </c>
      <c r="AG141" s="16">
        <v>10.152130404282685</v>
      </c>
      <c r="AH141" s="16">
        <v>10.246129205431426</v>
      </c>
      <c r="AI141" s="16">
        <v>10.29992798278033</v>
      </c>
      <c r="AJ141" s="16">
        <v>10.272597575763106</v>
      </c>
      <c r="AK141" s="16">
        <v>10.210787802964944</v>
      </c>
      <c r="AL141" s="16">
        <v>10.167074915907905</v>
      </c>
      <c r="AM141" s="16">
        <v>10.185792585407238</v>
      </c>
      <c r="AN141" s="16">
        <v>10.451131226435484</v>
      </c>
      <c r="AO141" s="16">
        <v>10.487270981936982</v>
      </c>
      <c r="AP141" s="16">
        <v>10.614003282600631</v>
      </c>
      <c r="AQ141" s="16">
        <v>10.64581402180794</v>
      </c>
      <c r="AR141" s="16">
        <v>10.696733773037449</v>
      </c>
      <c r="AS141" s="16">
        <v>10.813826521037139</v>
      </c>
      <c r="AT141" s="16">
        <v>10.659827662657898</v>
      </c>
      <c r="AU141" s="16">
        <v>10.699822453087576</v>
      </c>
      <c r="AV141" s="16">
        <v>10.74446651216217</v>
      </c>
    </row>
    <row r="142" spans="1:48" ht="20.149999999999999" customHeight="1" x14ac:dyDescent="0.35">
      <c r="A142" s="18">
        <v>78</v>
      </c>
      <c r="B142" s="37" t="s">
        <v>78</v>
      </c>
      <c r="C142" s="16">
        <v>3.1185924163216949</v>
      </c>
      <c r="D142" s="16">
        <v>3.7575669944453152</v>
      </c>
      <c r="E142" s="16">
        <v>3.3898585750830685</v>
      </c>
      <c r="F142" s="16">
        <v>3.0430692186174042</v>
      </c>
      <c r="G142" s="16">
        <v>3.9295023690424893</v>
      </c>
      <c r="H142" s="16">
        <v>4.3129151274136852</v>
      </c>
      <c r="I142" s="16">
        <v>4.7512500688912533</v>
      </c>
      <c r="J142" s="16">
        <v>4.9456414826200623</v>
      </c>
      <c r="K142" s="16">
        <v>5.3261563047870979</v>
      </c>
      <c r="L142" s="16">
        <v>5.3363176315482441</v>
      </c>
      <c r="M142" s="16">
        <v>5.3628385696121219</v>
      </c>
      <c r="N142" s="16">
        <v>5.845421404273428</v>
      </c>
      <c r="O142" s="16">
        <v>6.0698406561581955</v>
      </c>
      <c r="P142" s="16">
        <v>6.5346346940574129</v>
      </c>
      <c r="Q142" s="16">
        <v>6.3631518542465875</v>
      </c>
      <c r="R142" s="16">
        <v>6.4428046777484118</v>
      </c>
      <c r="S142" s="16">
        <v>6.5505577432526305</v>
      </c>
      <c r="T142" s="16">
        <v>6.555210726901163</v>
      </c>
      <c r="U142" s="16">
        <v>6.5963551142955295</v>
      </c>
      <c r="V142" s="16">
        <v>6.6937999234156562</v>
      </c>
      <c r="W142" s="16">
        <v>6.6193558083528252</v>
      </c>
      <c r="X142" s="16">
        <v>6.9118291836056098</v>
      </c>
      <c r="Y142" s="16">
        <v>7.0713340115945629</v>
      </c>
      <c r="Z142" s="16">
        <v>7.0208868148724743</v>
      </c>
      <c r="AA142" s="16">
        <v>7.0124071360945033</v>
      </c>
      <c r="AB142" s="16">
        <v>7.1124491055316819</v>
      </c>
      <c r="AC142" s="16">
        <v>7.2734671050524913</v>
      </c>
      <c r="AD142" s="16">
        <v>7.4134514638545932</v>
      </c>
      <c r="AE142" s="16">
        <v>7.4475412741621305</v>
      </c>
      <c r="AF142" s="16">
        <v>7.441914753126917</v>
      </c>
      <c r="AG142" s="16">
        <v>7.4697031958406335</v>
      </c>
      <c r="AH142" s="16">
        <v>7.5802341259041341</v>
      </c>
      <c r="AI142" s="16">
        <v>7.6514459811655904</v>
      </c>
      <c r="AJ142" s="16">
        <v>7.6922029982657492</v>
      </c>
      <c r="AK142" s="16">
        <v>7.6714979577230764</v>
      </c>
      <c r="AL142" s="16">
        <v>7.62467194993941</v>
      </c>
      <c r="AM142" s="16">
        <v>7.5915558277322717</v>
      </c>
      <c r="AN142" s="16">
        <v>7.6057360082763736</v>
      </c>
      <c r="AO142" s="16">
        <v>7.8067519432591581</v>
      </c>
      <c r="AP142" s="16">
        <v>7.8341307928455972</v>
      </c>
      <c r="AQ142" s="16">
        <v>7.9301409774598728</v>
      </c>
      <c r="AR142" s="16">
        <v>7.954240239668616</v>
      </c>
      <c r="AS142" s="16">
        <v>7.9928161567036362</v>
      </c>
      <c r="AT142" s="16">
        <v>8.0815235840412001</v>
      </c>
      <c r="AU142" s="16">
        <v>7.9648567300035733</v>
      </c>
      <c r="AV142" s="16">
        <v>7.9951560869366869</v>
      </c>
    </row>
    <row r="143" spans="1:48" ht="20.149999999999999" customHeight="1" x14ac:dyDescent="0.35">
      <c r="A143" s="18">
        <v>79</v>
      </c>
      <c r="B143" s="37" t="s">
        <v>78</v>
      </c>
      <c r="C143" s="16">
        <v>2.4696817247951546</v>
      </c>
      <c r="D143" s="16">
        <v>2.7100433205318089</v>
      </c>
      <c r="E143" s="16">
        <v>2.8445741258037245</v>
      </c>
      <c r="F143" s="16">
        <v>2.7939392720941578</v>
      </c>
      <c r="G143" s="16">
        <v>2.7168881525238073</v>
      </c>
      <c r="H143" s="16">
        <v>3.5207178446933094</v>
      </c>
      <c r="I143" s="16">
        <v>3.8684017725648951</v>
      </c>
      <c r="J143" s="16">
        <v>4.2658898864808554</v>
      </c>
      <c r="K143" s="16">
        <v>4.4421666764261447</v>
      </c>
      <c r="L143" s="16">
        <v>4.7872227161532033</v>
      </c>
      <c r="M143" s="16">
        <v>4.796437146094739</v>
      </c>
      <c r="N143" s="16">
        <v>4.8204866950874754</v>
      </c>
      <c r="O143" s="16">
        <v>5.2580994031028059</v>
      </c>
      <c r="P143" s="16">
        <v>5.4616058469592161</v>
      </c>
      <c r="Q143" s="16">
        <v>5.8830874310217949</v>
      </c>
      <c r="R143" s="16">
        <v>5.7275844489059011</v>
      </c>
      <c r="S143" s="16">
        <v>5.7998147175563899</v>
      </c>
      <c r="T143" s="16">
        <v>5.8975266695891415</v>
      </c>
      <c r="U143" s="16">
        <v>5.9017460587354922</v>
      </c>
      <c r="V143" s="16">
        <v>5.9390563513817636</v>
      </c>
      <c r="W143" s="16">
        <v>6.0274206356833888</v>
      </c>
      <c r="X143" s="16">
        <v>5.9599136950121272</v>
      </c>
      <c r="Y143" s="16">
        <v>6.2251325477642823</v>
      </c>
      <c r="Z143" s="16">
        <v>6.3697737051041505</v>
      </c>
      <c r="AA143" s="16">
        <v>6.3240274978549254</v>
      </c>
      <c r="AB143" s="16">
        <v>6.3163380092809414</v>
      </c>
      <c r="AC143" s="16">
        <v>6.4070574340431534</v>
      </c>
      <c r="AD143" s="16">
        <v>6.5530707560026187</v>
      </c>
      <c r="AE143" s="16">
        <v>6.6800104851750657</v>
      </c>
      <c r="AF143" s="16">
        <v>6.710923590932091</v>
      </c>
      <c r="AG143" s="16">
        <v>6.7058213847820252</v>
      </c>
      <c r="AH143" s="16">
        <v>6.7310203243091902</v>
      </c>
      <c r="AI143" s="16">
        <v>6.8312512818783491</v>
      </c>
      <c r="AJ143" s="16">
        <v>6.8958271651992575</v>
      </c>
      <c r="AK143" s="16">
        <v>6.9327861851700892</v>
      </c>
      <c r="AL143" s="16">
        <v>6.9140105715123727</v>
      </c>
      <c r="AM143" s="16">
        <v>6.871548107868926</v>
      </c>
      <c r="AN143" s="16">
        <v>6.8415179557848731</v>
      </c>
      <c r="AO143" s="16">
        <v>6.8543767372465174</v>
      </c>
      <c r="AP143" s="16">
        <v>7.0366607335759532</v>
      </c>
      <c r="AQ143" s="16">
        <v>7.0614882484590202</v>
      </c>
      <c r="AR143" s="16">
        <v>7.1485515956574206</v>
      </c>
      <c r="AS143" s="16">
        <v>7.1704051358972851</v>
      </c>
      <c r="AT143" s="16">
        <v>7.2053863045286102</v>
      </c>
      <c r="AU143" s="16">
        <v>7.2858274116506863</v>
      </c>
      <c r="AV143" s="16">
        <v>7.1800323143864668</v>
      </c>
    </row>
    <row r="144" spans="1:48" ht="20.149999999999999" customHeight="1" x14ac:dyDescent="0.35">
      <c r="A144" s="18">
        <v>80</v>
      </c>
      <c r="B144" s="37" t="s">
        <v>78</v>
      </c>
      <c r="C144" s="16">
        <v>2.3098398856433806</v>
      </c>
      <c r="D144" s="16">
        <v>2.0922243612103082</v>
      </c>
      <c r="E144" s="16">
        <v>2.3015888074169908</v>
      </c>
      <c r="F144" s="16">
        <v>2.3318985938216352</v>
      </c>
      <c r="G144" s="16">
        <v>2.3900497844536455</v>
      </c>
      <c r="H144" s="16">
        <v>2.4211027051679612</v>
      </c>
      <c r="I144" s="16">
        <v>3.15002645277765</v>
      </c>
      <c r="J144" s="16">
        <v>3.4653109889880538</v>
      </c>
      <c r="K144" s="16">
        <v>3.8257586415796583</v>
      </c>
      <c r="L144" s="16">
        <v>3.9856088431773751</v>
      </c>
      <c r="M144" s="16">
        <v>4.2985103745134037</v>
      </c>
      <c r="N144" s="16">
        <v>4.3068661454814343</v>
      </c>
      <c r="O144" s="16">
        <v>4.3286746050977927</v>
      </c>
      <c r="P144" s="16">
        <v>4.7255077878422984</v>
      </c>
      <c r="Q144" s="16">
        <v>4.9100502116462383</v>
      </c>
      <c r="R144" s="16">
        <v>5.2922554707903346</v>
      </c>
      <c r="S144" s="16">
        <v>5.1512432419655028</v>
      </c>
      <c r="T144" s="16">
        <v>5.2167426364622003</v>
      </c>
      <c r="U144" s="16">
        <v>5.3053491696069752</v>
      </c>
      <c r="V144" s="16">
        <v>5.3091753693345334</v>
      </c>
      <c r="W144" s="16">
        <v>5.3430088524778752</v>
      </c>
      <c r="X144" s="16">
        <v>5.4231387928065864</v>
      </c>
      <c r="Y144" s="16">
        <v>5.36192257665643</v>
      </c>
      <c r="Z144" s="16">
        <v>5.6024266560256173</v>
      </c>
      <c r="AA144" s="16">
        <v>5.7335892337380958</v>
      </c>
      <c r="AB144" s="16">
        <v>5.692105947972629</v>
      </c>
      <c r="AC144" s="16">
        <v>5.685133014672016</v>
      </c>
      <c r="AD144" s="16">
        <v>5.7673986285487455</v>
      </c>
      <c r="AE144" s="16">
        <v>5.8998055038862018</v>
      </c>
      <c r="AF144" s="16">
        <v>6.014916184681292</v>
      </c>
      <c r="AG144" s="16">
        <v>6.0429486113484998</v>
      </c>
      <c r="AH144" s="16">
        <v>6.0383218611000169</v>
      </c>
      <c r="AI144" s="16">
        <v>6.0611726037571545</v>
      </c>
      <c r="AJ144" s="16">
        <v>6.1520634055395957</v>
      </c>
      <c r="AK144" s="16">
        <v>6.2106216988373211</v>
      </c>
      <c r="AL144" s="16">
        <v>6.2441366431191243</v>
      </c>
      <c r="AM144" s="16">
        <v>6.2271106601225075</v>
      </c>
      <c r="AN144" s="16">
        <v>6.1886051179246513</v>
      </c>
      <c r="AO144" s="16">
        <v>6.1613733657119205</v>
      </c>
      <c r="AP144" s="16">
        <v>6.1730338844312751</v>
      </c>
      <c r="AQ144" s="16">
        <v>6.3383315028547864</v>
      </c>
      <c r="AR144" s="16">
        <v>6.36084543256987</v>
      </c>
      <c r="AS144" s="16">
        <v>6.4397956653586315</v>
      </c>
      <c r="AT144" s="16">
        <v>6.45961275423375</v>
      </c>
      <c r="AU144" s="16">
        <v>6.4913341558974436</v>
      </c>
      <c r="AV144" s="16">
        <v>6.5642792509051198</v>
      </c>
    </row>
    <row r="145" spans="1:55" ht="20.149999999999999" customHeight="1" x14ac:dyDescent="0.35">
      <c r="A145" s="18">
        <v>81</v>
      </c>
      <c r="B145" s="37" t="s">
        <v>78</v>
      </c>
      <c r="C145" s="16">
        <v>1.6242947475546345</v>
      </c>
      <c r="D145" s="16">
        <v>1.7155555704269432</v>
      </c>
      <c r="E145" s="16">
        <v>1.5446772065657601</v>
      </c>
      <c r="F145" s="16">
        <v>1.7090765715086018</v>
      </c>
      <c r="G145" s="16">
        <v>2.0199404830756378</v>
      </c>
      <c r="H145" s="16">
        <v>1.9655749713575155</v>
      </c>
      <c r="I145" s="16">
        <v>1.8848296867111998</v>
      </c>
      <c r="J145" s="16">
        <v>2.4779454108074166</v>
      </c>
      <c r="K145" s="16">
        <v>2.734488316157929</v>
      </c>
      <c r="L145" s="16">
        <v>3.0277798588833642</v>
      </c>
      <c r="M145" s="16">
        <v>3.1578478781768213</v>
      </c>
      <c r="N145" s="16">
        <v>3.5600809576837422</v>
      </c>
      <c r="O145" s="16">
        <v>3.7150278971391462</v>
      </c>
      <c r="P145" s="16">
        <v>3.8826926822510837</v>
      </c>
      <c r="Q145" s="16">
        <v>4.2425464343080677</v>
      </c>
      <c r="R145" s="16">
        <v>4.4098920256224252</v>
      </c>
      <c r="S145" s="16">
        <v>4.7564809766967775</v>
      </c>
      <c r="T145" s="16">
        <v>4.6286091609438982</v>
      </c>
      <c r="U145" s="16">
        <v>4.6880049067937923</v>
      </c>
      <c r="V145" s="16">
        <v>4.7683545216833263</v>
      </c>
      <c r="W145" s="16">
        <v>4.7718241718737628</v>
      </c>
      <c r="X145" s="16">
        <v>4.8025048366560901</v>
      </c>
      <c r="Y145" s="16">
        <v>4.8751677613640627</v>
      </c>
      <c r="Z145" s="16">
        <v>4.8196560601600131</v>
      </c>
      <c r="AA145" s="16">
        <v>5.0377484453467982</v>
      </c>
      <c r="AB145" s="16">
        <v>5.1566884628949019</v>
      </c>
      <c r="AC145" s="16">
        <v>5.1190708525753363</v>
      </c>
      <c r="AD145" s="16">
        <v>5.112747701386934</v>
      </c>
      <c r="AE145" s="16">
        <v>5.1873472840480233</v>
      </c>
      <c r="AF145" s="16">
        <v>5.3074156476833343</v>
      </c>
      <c r="AG145" s="16">
        <v>5.4117995857891765</v>
      </c>
      <c r="AH145" s="16">
        <v>5.4372197732989287</v>
      </c>
      <c r="AI145" s="16">
        <v>5.4330241729581701</v>
      </c>
      <c r="AJ145" s="16">
        <v>5.4537455386100788</v>
      </c>
      <c r="AK145" s="16">
        <v>5.5361665595102814</v>
      </c>
      <c r="AL145" s="16">
        <v>5.5892680199564637</v>
      </c>
      <c r="AM145" s="16">
        <v>5.6196598293469417</v>
      </c>
      <c r="AN145" s="16">
        <v>5.6042204353390686</v>
      </c>
      <c r="AO145" s="16">
        <v>5.5693030835716177</v>
      </c>
      <c r="AP145" s="16">
        <v>5.5446089585968252</v>
      </c>
      <c r="AQ145" s="16">
        <v>5.5551828762895701</v>
      </c>
      <c r="AR145" s="16">
        <v>5.7050770151425736</v>
      </c>
      <c r="AS145" s="16">
        <v>5.7254929542167421</v>
      </c>
      <c r="AT145" s="16">
        <v>5.7970861040091064</v>
      </c>
      <c r="AU145" s="16">
        <v>5.8150565109625729</v>
      </c>
      <c r="AV145" s="16">
        <v>5.8438219114017196</v>
      </c>
    </row>
    <row r="146" spans="1:55" ht="20.149999999999999" customHeight="1" x14ac:dyDescent="0.35">
      <c r="A146" s="18">
        <v>82</v>
      </c>
      <c r="B146" s="37" t="s">
        <v>78</v>
      </c>
      <c r="C146" s="16">
        <v>1.119406013031359</v>
      </c>
      <c r="D146" s="16">
        <v>1.1772445659396615</v>
      </c>
      <c r="E146" s="16">
        <v>1.2489053545606565</v>
      </c>
      <c r="F146" s="16">
        <v>1.1147264382726545</v>
      </c>
      <c r="G146" s="16">
        <v>1.2438178465002419</v>
      </c>
      <c r="H146" s="16">
        <v>1.9518065547337868</v>
      </c>
      <c r="I146" s="16">
        <v>1.832297720125128</v>
      </c>
      <c r="J146" s="16">
        <v>1.6915764149076109</v>
      </c>
      <c r="K146" s="16">
        <v>2.2357518716812548</v>
      </c>
      <c r="L146" s="16">
        <v>2.4711264318716464</v>
      </c>
      <c r="M146" s="16">
        <v>2.7402173575483517</v>
      </c>
      <c r="N146" s="16">
        <v>2.8595529626168457</v>
      </c>
      <c r="O146" s="16">
        <v>3.0895979592160616</v>
      </c>
      <c r="P146" s="16">
        <v>3.0820391024778568</v>
      </c>
      <c r="Q146" s="16">
        <v>3.0741063434701132</v>
      </c>
      <c r="R146" s="16">
        <v>3.3669146370946819</v>
      </c>
      <c r="S146" s="16">
        <v>3.5030815570121705</v>
      </c>
      <c r="T146" s="16">
        <v>3.7850964554899829</v>
      </c>
      <c r="U146" s="16">
        <v>3.6810488307000471</v>
      </c>
      <c r="V146" s="16">
        <v>3.7293783726082603</v>
      </c>
      <c r="W146" s="16">
        <v>3.7947578038208327</v>
      </c>
      <c r="X146" s="16">
        <v>3.7975810128215128</v>
      </c>
      <c r="Y146" s="16">
        <v>3.9858197825030253</v>
      </c>
      <c r="Z146" s="16">
        <v>4.2127302089253265</v>
      </c>
      <c r="AA146" s="16">
        <v>4.3279213739965794</v>
      </c>
      <c r="AB146" s="16">
        <v>4.525690528687079</v>
      </c>
      <c r="AC146" s="16">
        <v>4.6335469616809029</v>
      </c>
      <c r="AD146" s="16">
        <v>4.5994347986725277</v>
      </c>
      <c r="AE146" s="16">
        <v>4.5937008787814699</v>
      </c>
      <c r="AF146" s="16">
        <v>4.6613487995949923</v>
      </c>
      <c r="AG146" s="16">
        <v>4.7702284322373236</v>
      </c>
      <c r="AH146" s="16">
        <v>4.864885213512733</v>
      </c>
      <c r="AI146" s="16">
        <v>4.8879365868633986</v>
      </c>
      <c r="AJ146" s="16">
        <v>4.8841319591497792</v>
      </c>
      <c r="AK146" s="16">
        <v>4.9029223766396006</v>
      </c>
      <c r="AL146" s="16">
        <v>4.9776628845129069</v>
      </c>
      <c r="AM146" s="16">
        <v>5.0258160143724302</v>
      </c>
      <c r="AN146" s="16">
        <v>5.0533757223719649</v>
      </c>
      <c r="AO146" s="16">
        <v>5.0393750689366987</v>
      </c>
      <c r="AP146" s="16">
        <v>5.0077115372770979</v>
      </c>
      <c r="AQ146" s="16">
        <v>4.9853185673533496</v>
      </c>
      <c r="AR146" s="16">
        <v>4.9949071403889009</v>
      </c>
      <c r="AS146" s="16">
        <v>5.130833193509142</v>
      </c>
      <c r="AT146" s="16">
        <v>5.149346646005216</v>
      </c>
      <c r="AU146" s="16">
        <v>5.2142682924163903</v>
      </c>
      <c r="AV146" s="16">
        <v>5.2305641029720293</v>
      </c>
    </row>
    <row r="147" spans="1:55" ht="20.149999999999999" customHeight="1" x14ac:dyDescent="0.35">
      <c r="A147" s="18">
        <v>83</v>
      </c>
      <c r="B147" s="37" t="s">
        <v>78</v>
      </c>
      <c r="C147" s="16">
        <v>0.54481434493793257</v>
      </c>
      <c r="D147" s="16">
        <v>0.7807904935013954</v>
      </c>
      <c r="E147" s="16">
        <v>0.82620709378677093</v>
      </c>
      <c r="F147" s="16">
        <v>0.88247733619920399</v>
      </c>
      <c r="G147" s="16">
        <v>0.77711594831250452</v>
      </c>
      <c r="H147" s="16">
        <v>0.87848246930834661</v>
      </c>
      <c r="I147" s="16">
        <v>1.6432234965126273</v>
      </c>
      <c r="J147" s="16">
        <v>1.5912010091281088</v>
      </c>
      <c r="K147" s="16">
        <v>1.5142692163554801</v>
      </c>
      <c r="L147" s="16">
        <v>2.0135426561315684</v>
      </c>
      <c r="M147" s="16">
        <v>2.2294955530129932</v>
      </c>
      <c r="N147" s="16">
        <v>2.4763827479476683</v>
      </c>
      <c r="O147" s="16">
        <v>2.5858715117069848</v>
      </c>
      <c r="P147" s="16">
        <v>2.7969346078567705</v>
      </c>
      <c r="Q147" s="16">
        <v>2.789999461558859</v>
      </c>
      <c r="R147" s="16">
        <v>2.7827212651106166</v>
      </c>
      <c r="S147" s="16">
        <v>3.0513688164347017</v>
      </c>
      <c r="T147" s="16">
        <v>3.176300078300117</v>
      </c>
      <c r="U147" s="16">
        <v>3.4350448391644242</v>
      </c>
      <c r="V147" s="16">
        <v>3.3395825854321477</v>
      </c>
      <c r="W147" s="16">
        <v>3.3839242703261676</v>
      </c>
      <c r="X147" s="16">
        <v>3.4439089923598245</v>
      </c>
      <c r="Y147" s="16">
        <v>3.4464992474906482</v>
      </c>
      <c r="Z147" s="16">
        <v>3.4654769788111883</v>
      </c>
      <c r="AA147" s="16">
        <v>3.5042333366277791</v>
      </c>
      <c r="AB147" s="16">
        <v>3.4363831093993276</v>
      </c>
      <c r="AC147" s="16">
        <v>3.5973052851039968</v>
      </c>
      <c r="AD147" s="16">
        <v>3.6850666546071089</v>
      </c>
      <c r="AE147" s="16">
        <v>3.657310033520818</v>
      </c>
      <c r="AF147" s="16">
        <v>3.6526444178658934</v>
      </c>
      <c r="AG147" s="16">
        <v>3.7076886466600421</v>
      </c>
      <c r="AH147" s="16">
        <v>3.7962825803406961</v>
      </c>
      <c r="AI147" s="16">
        <v>3.8733035658016393</v>
      </c>
      <c r="AJ147" s="16">
        <v>3.8920601669428772</v>
      </c>
      <c r="AK147" s="16">
        <v>3.8889643911107967</v>
      </c>
      <c r="AL147" s="16">
        <v>3.9042539081722074</v>
      </c>
      <c r="AM147" s="16">
        <v>3.9650692823344063</v>
      </c>
      <c r="AN147" s="16">
        <v>4.0042508545877267</v>
      </c>
      <c r="AO147" s="16">
        <v>4.0266758286945885</v>
      </c>
      <c r="AP147" s="16">
        <v>4.0152836800270375</v>
      </c>
      <c r="AQ147" s="16">
        <v>3.9895194782579058</v>
      </c>
      <c r="AR147" s="16">
        <v>3.9712986113777395</v>
      </c>
      <c r="AS147" s="16">
        <v>3.9791007079038572</v>
      </c>
      <c r="AT147" s="16">
        <v>4.0897019603453142</v>
      </c>
      <c r="AU147" s="16">
        <v>4.1047661146121186</v>
      </c>
      <c r="AV147" s="16">
        <v>4.1575920095660877</v>
      </c>
    </row>
    <row r="148" spans="1:55" ht="20.149999999999999" customHeight="1" x14ac:dyDescent="0.35">
      <c r="A148" s="18">
        <v>84</v>
      </c>
      <c r="B148" s="37" t="s">
        <v>78</v>
      </c>
      <c r="C148" s="16">
        <v>0.45246683245724761</v>
      </c>
      <c r="D148" s="16">
        <v>0.3296035463023711</v>
      </c>
      <c r="E148" s="16">
        <v>0.51489923364745938</v>
      </c>
      <c r="F148" s="16">
        <v>0.55056173690461607</v>
      </c>
      <c r="G148" s="16">
        <v>0.59474685183406995</v>
      </c>
      <c r="H148" s="16">
        <v>0.51201386840778973</v>
      </c>
      <c r="I148" s="16">
        <v>0.59160996019947132</v>
      </c>
      <c r="J148" s="16">
        <v>1.5854510256280268</v>
      </c>
      <c r="K148" s="16">
        <v>1.4785177848236446</v>
      </c>
      <c r="L148" s="16">
        <v>1.3515923190124095</v>
      </c>
      <c r="M148" s="16">
        <v>1.8096687804973968</v>
      </c>
      <c r="N148" s="16">
        <v>2.0078025704607483</v>
      </c>
      <c r="O148" s="16">
        <v>2.2343181501646274</v>
      </c>
      <c r="P148" s="16">
        <v>2.3347725734917053</v>
      </c>
      <c r="Q148" s="16">
        <v>2.5284200390522993</v>
      </c>
      <c r="R148" s="16">
        <v>2.5220571384392549</v>
      </c>
      <c r="S148" s="16">
        <v>2.5153794940676679</v>
      </c>
      <c r="T148" s="16">
        <v>2.7618598991786096</v>
      </c>
      <c r="U148" s="16">
        <v>2.8764826004980093</v>
      </c>
      <c r="V148" s="16">
        <v>3.1138773326064442</v>
      </c>
      <c r="W148" s="16">
        <v>3.0262920378335543</v>
      </c>
      <c r="X148" s="16">
        <v>3.0669749191853923</v>
      </c>
      <c r="Y148" s="16">
        <v>3.1220100703135225</v>
      </c>
      <c r="Z148" s="16">
        <v>3.1243865934972974</v>
      </c>
      <c r="AA148" s="16">
        <v>3.141798398968513</v>
      </c>
      <c r="AB148" s="16">
        <v>3.177356820134742</v>
      </c>
      <c r="AC148" s="16">
        <v>3.1151051769996689</v>
      </c>
      <c r="AD148" s="16">
        <v>3.2627490429628159</v>
      </c>
      <c r="AE148" s="16">
        <v>3.3432688831832196</v>
      </c>
      <c r="AF148" s="16">
        <v>3.3178025680199501</v>
      </c>
      <c r="AG148" s="16">
        <v>3.3135219303180627</v>
      </c>
      <c r="AH148" s="16">
        <v>3.3640242473700197</v>
      </c>
      <c r="AI148" s="16">
        <v>3.4453079536846793</v>
      </c>
      <c r="AJ148" s="16">
        <v>3.5159736403990745</v>
      </c>
      <c r="AK148" s="16">
        <v>3.5331825619954591</v>
      </c>
      <c r="AL148" s="16">
        <v>3.5303422305743721</v>
      </c>
      <c r="AM148" s="16">
        <v>3.5443701505783807</v>
      </c>
      <c r="AN148" s="16">
        <v>3.6001674135223078</v>
      </c>
      <c r="AO148" s="16">
        <v>3.6361159630411226</v>
      </c>
      <c r="AP148" s="16">
        <v>3.6566905659929061</v>
      </c>
      <c r="AQ148" s="16">
        <v>3.6462384274760176</v>
      </c>
      <c r="AR148" s="16">
        <v>3.6226001294229873</v>
      </c>
      <c r="AS148" s="16">
        <v>3.6058827365863104</v>
      </c>
      <c r="AT148" s="16">
        <v>3.6130410520185334</v>
      </c>
      <c r="AU148" s="16">
        <v>3.7145161682933185</v>
      </c>
      <c r="AV148" s="16">
        <v>3.7283373210566149</v>
      </c>
    </row>
    <row r="149" spans="1:55" ht="20.149999999999999" customHeight="1" x14ac:dyDescent="0.35">
      <c r="A149" s="18">
        <v>85</v>
      </c>
      <c r="B149" s="37" t="s">
        <v>78</v>
      </c>
      <c r="C149" s="16">
        <v>0.81610794126516661</v>
      </c>
      <c r="D149" s="16">
        <v>0.25708945577293896</v>
      </c>
      <c r="E149" s="16">
        <v>0.16061344666720745</v>
      </c>
      <c r="F149" s="16">
        <v>0.30611328619634881</v>
      </c>
      <c r="G149" s="16">
        <v>0.33411657421384156</v>
      </c>
      <c r="H149" s="16">
        <v>0.36881207751413814</v>
      </c>
      <c r="I149" s="16">
        <v>0.30384760918373166</v>
      </c>
      <c r="J149" s="16">
        <v>0.36634889428524631</v>
      </c>
      <c r="K149" s="16">
        <v>1.4442849439940986</v>
      </c>
      <c r="L149" s="16">
        <v>1.3317662539476098</v>
      </c>
      <c r="M149" s="16">
        <v>1.2023385202649939</v>
      </c>
      <c r="N149" s="16">
        <v>1.6226173251233345</v>
      </c>
      <c r="O149" s="16">
        <v>1.8044023314471751</v>
      </c>
      <c r="P149" s="16">
        <v>2.0122272365102361</v>
      </c>
      <c r="Q149" s="16">
        <v>2.1043927776990881</v>
      </c>
      <c r="R149" s="16">
        <v>2.2820616435600778</v>
      </c>
      <c r="S149" s="16">
        <v>2.2762237704320558</v>
      </c>
      <c r="T149" s="16">
        <v>2.2700971242676546</v>
      </c>
      <c r="U149" s="16">
        <v>2.4962394799460221</v>
      </c>
      <c r="V149" s="16">
        <v>2.601404219832423</v>
      </c>
      <c r="W149" s="16">
        <v>2.8192105964507705</v>
      </c>
      <c r="X149" s="16">
        <v>2.7388523023550979</v>
      </c>
      <c r="Y149" s="16">
        <v>2.7761782821649219</v>
      </c>
      <c r="Z149" s="16">
        <v>2.8266722705841163</v>
      </c>
      <c r="AA149" s="16">
        <v>2.8288526976686197</v>
      </c>
      <c r="AB149" s="16">
        <v>2.8448277878754937</v>
      </c>
      <c r="AC149" s="16">
        <v>2.8774521464857252</v>
      </c>
      <c r="AD149" s="16">
        <v>2.8203371266646644</v>
      </c>
      <c r="AE149" s="16">
        <v>2.9557983274661601</v>
      </c>
      <c r="AF149" s="16">
        <v>3.0296741649311785</v>
      </c>
      <c r="AG149" s="16">
        <v>3.0063091737105689</v>
      </c>
      <c r="AH149" s="16">
        <v>3.002381747945122</v>
      </c>
      <c r="AI149" s="16">
        <v>3.0487169239206926</v>
      </c>
      <c r="AJ149" s="16">
        <v>3.1232935979406502</v>
      </c>
      <c r="AK149" s="16">
        <v>3.1881283861341787</v>
      </c>
      <c r="AL149" s="16">
        <v>3.2039173331976949</v>
      </c>
      <c r="AM149" s="16">
        <v>3.2013113684834495</v>
      </c>
      <c r="AN149" s="16">
        <v>3.2141817906719661</v>
      </c>
      <c r="AO149" s="16">
        <v>3.265375006119926</v>
      </c>
      <c r="AP149" s="16">
        <v>3.2983573020868047</v>
      </c>
      <c r="AQ149" s="16">
        <v>3.3172342151483889</v>
      </c>
      <c r="AR149" s="16">
        <v>3.3076445229169846</v>
      </c>
      <c r="AS149" s="16">
        <v>3.2859567120602406</v>
      </c>
      <c r="AT149" s="16">
        <v>3.2706187358215821</v>
      </c>
      <c r="AU149" s="16">
        <v>3.2771863910224206</v>
      </c>
      <c r="AV149" s="16">
        <v>3.3702884038448491</v>
      </c>
    </row>
    <row r="150" spans="1:55" ht="20.149999999999999" customHeight="1" x14ac:dyDescent="0.35">
      <c r="A150" s="18">
        <v>86</v>
      </c>
      <c r="B150" s="37" t="s">
        <v>78</v>
      </c>
      <c r="C150" s="16">
        <v>6.306475536993017E-2</v>
      </c>
      <c r="D150" s="16">
        <v>0.54263157354071034</v>
      </c>
      <c r="E150" s="16">
        <v>0.10367316550467509</v>
      </c>
      <c r="F150" s="16">
        <v>2.7917253187334068E-2</v>
      </c>
      <c r="G150" s="16">
        <v>0.14216817616526212</v>
      </c>
      <c r="H150" s="16">
        <v>0.16415721417911167</v>
      </c>
      <c r="I150" s="16">
        <v>0.19140118426231378</v>
      </c>
      <c r="J150" s="16">
        <v>0.14038909729686544</v>
      </c>
      <c r="K150" s="16">
        <v>0.18946701747370853</v>
      </c>
      <c r="L150" s="16">
        <v>1.379645432516555</v>
      </c>
      <c r="M150" s="16">
        <v>1.2275500133651449</v>
      </c>
      <c r="N150" s="16">
        <v>1.0654002284462449</v>
      </c>
      <c r="O150" s="16">
        <v>1.451000207193339</v>
      </c>
      <c r="P150" s="16">
        <v>1.6177854311083064</v>
      </c>
      <c r="Q150" s="16">
        <v>1.8084619012254333</v>
      </c>
      <c r="R150" s="16">
        <v>1.8930225079293916</v>
      </c>
      <c r="S150" s="16">
        <v>2.0560312300159351</v>
      </c>
      <c r="T150" s="16">
        <v>2.050675062328982</v>
      </c>
      <c r="U150" s="16">
        <v>2.0450539493833024</v>
      </c>
      <c r="V150" s="16">
        <v>2.2525364265755274</v>
      </c>
      <c r="W150" s="16">
        <v>2.349023617926536</v>
      </c>
      <c r="X150" s="16">
        <v>2.5488579498608446</v>
      </c>
      <c r="Y150" s="16">
        <v>2.4751303287263733</v>
      </c>
      <c r="Z150" s="16">
        <v>2.5093763978952293</v>
      </c>
      <c r="AA150" s="16">
        <v>2.5557039324656676</v>
      </c>
      <c r="AB150" s="16">
        <v>2.5577044440968155</v>
      </c>
      <c r="AC150" s="16">
        <v>2.5723613679603203</v>
      </c>
      <c r="AD150" s="16">
        <v>2.6022937648390618</v>
      </c>
      <c r="AE150" s="16">
        <v>2.5498915257193322</v>
      </c>
      <c r="AF150" s="16">
        <v>2.6741753000764965</v>
      </c>
      <c r="AG150" s="16">
        <v>2.7419553570937336</v>
      </c>
      <c r="AH150" s="16">
        <v>2.7205183014679335</v>
      </c>
      <c r="AI150" s="16">
        <v>2.716914942758951</v>
      </c>
      <c r="AJ150" s="16">
        <v>2.7594268245500042</v>
      </c>
      <c r="AK150" s="16">
        <v>2.8278498893933941</v>
      </c>
      <c r="AL150" s="16">
        <v>2.8873349090053715</v>
      </c>
      <c r="AM150" s="16">
        <v>2.9018210491146332</v>
      </c>
      <c r="AN150" s="16">
        <v>2.8994301126057898</v>
      </c>
      <c r="AO150" s="16">
        <v>2.9112385465905373</v>
      </c>
      <c r="AP150" s="16">
        <v>2.9582076122691703</v>
      </c>
      <c r="AQ150" s="16">
        <v>2.9884684117119247</v>
      </c>
      <c r="AR150" s="16">
        <v>3.0057877178278041</v>
      </c>
      <c r="AS150" s="16">
        <v>2.9969893081105523</v>
      </c>
      <c r="AT150" s="16">
        <v>2.9770910422242904</v>
      </c>
      <c r="AU150" s="16">
        <v>2.9630186615967604</v>
      </c>
      <c r="AV150" s="16">
        <v>2.9690443942213576</v>
      </c>
    </row>
    <row r="151" spans="1:55" ht="20.149999999999999" customHeight="1" x14ac:dyDescent="0.35">
      <c r="A151" s="18">
        <v>87</v>
      </c>
      <c r="B151" s="37" t="s">
        <v>78</v>
      </c>
      <c r="C151" s="16">
        <v>0</v>
      </c>
      <c r="D151" s="16">
        <v>0</v>
      </c>
      <c r="E151" s="16">
        <v>0.3278895674582053</v>
      </c>
      <c r="F151" s="16">
        <v>0</v>
      </c>
      <c r="G151" s="16">
        <v>0</v>
      </c>
      <c r="H151" s="16">
        <v>1.3433462784233741E-2</v>
      </c>
      <c r="I151" s="16">
        <v>3.069992779621683E-2</v>
      </c>
      <c r="J151" s="16">
        <v>5.2092726150234858E-2</v>
      </c>
      <c r="K151" s="16">
        <v>1.203647565749455E-2</v>
      </c>
      <c r="L151" s="16">
        <v>5.0573959246391298E-2</v>
      </c>
      <c r="M151" s="16">
        <v>0.9043976551316526</v>
      </c>
      <c r="N151" s="16">
        <v>0.94009224856571882</v>
      </c>
      <c r="O151" s="16">
        <v>0.93976124355198931</v>
      </c>
      <c r="P151" s="16">
        <v>1.2935438799613506</v>
      </c>
      <c r="Q151" s="16">
        <v>1.4465670114005338</v>
      </c>
      <c r="R151" s="16">
        <v>1.6215100301176384</v>
      </c>
      <c r="S151" s="16">
        <v>1.6990932148296971</v>
      </c>
      <c r="T151" s="16">
        <v>1.8486514581804374</v>
      </c>
      <c r="U151" s="16">
        <v>1.8437372485596333</v>
      </c>
      <c r="V151" s="16">
        <v>1.8385799553358653</v>
      </c>
      <c r="W151" s="16">
        <v>2.0289422526272625</v>
      </c>
      <c r="X151" s="16">
        <v>2.1174679134605663</v>
      </c>
      <c r="Y151" s="16">
        <v>2.3008131434746795</v>
      </c>
      <c r="Z151" s="16">
        <v>2.2331690728865654</v>
      </c>
      <c r="AA151" s="16">
        <v>2.2645893667273009</v>
      </c>
      <c r="AB151" s="16">
        <v>2.3070942376350487</v>
      </c>
      <c r="AC151" s="16">
        <v>2.3089296793312202</v>
      </c>
      <c r="AD151" s="16">
        <v>2.3223772038433594</v>
      </c>
      <c r="AE151" s="16">
        <v>2.349839763141782</v>
      </c>
      <c r="AF151" s="16">
        <v>2.3017614350003508</v>
      </c>
      <c r="AG151" s="16">
        <v>2.4157900755045616</v>
      </c>
      <c r="AH151" s="16">
        <v>2.4779773384433454</v>
      </c>
      <c r="AI151" s="16">
        <v>2.4583091370062187</v>
      </c>
      <c r="AJ151" s="16">
        <v>2.455003105330245</v>
      </c>
      <c r="AK151" s="16">
        <v>2.4940071676946425</v>
      </c>
      <c r="AL151" s="16">
        <v>2.5567843814023741</v>
      </c>
      <c r="AM151" s="16">
        <v>2.6113610624840682</v>
      </c>
      <c r="AN151" s="16">
        <v>2.6246518952686086</v>
      </c>
      <c r="AO151" s="16">
        <v>2.6224582441581119</v>
      </c>
      <c r="AP151" s="16">
        <v>2.6332923186841635</v>
      </c>
      <c r="AQ151" s="16">
        <v>2.6763857854925983</v>
      </c>
      <c r="AR151" s="16">
        <v>2.7041496495921198</v>
      </c>
      <c r="AS151" s="16">
        <v>2.720039872922436</v>
      </c>
      <c r="AT151" s="16">
        <v>2.7119674539454093</v>
      </c>
      <c r="AU151" s="16">
        <v>2.693711070767979</v>
      </c>
      <c r="AV151" s="16">
        <v>2.6807998565735693</v>
      </c>
    </row>
    <row r="152" spans="1:55" ht="20.149999999999999" customHeight="1" x14ac:dyDescent="0.35">
      <c r="A152" s="18">
        <v>88</v>
      </c>
      <c r="B152" s="37" t="s">
        <v>78</v>
      </c>
      <c r="C152" s="16">
        <v>0</v>
      </c>
      <c r="D152" s="16">
        <v>0</v>
      </c>
      <c r="E152" s="16">
        <v>0</v>
      </c>
      <c r="F152" s="16">
        <v>0.15926757807007155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0.86694630805309536</v>
      </c>
      <c r="O152" s="16">
        <v>0.86322602197171971</v>
      </c>
      <c r="P152" s="16">
        <v>0.82448921616207416</v>
      </c>
      <c r="Q152" s="16">
        <v>1.149079881938146</v>
      </c>
      <c r="R152" s="16">
        <v>1.2894764842618136</v>
      </c>
      <c r="S152" s="16">
        <v>1.4499842793717894</v>
      </c>
      <c r="T152" s="16">
        <v>1.5211657761074746</v>
      </c>
      <c r="U152" s="16">
        <v>1.6583833916304282</v>
      </c>
      <c r="V152" s="16">
        <v>1.653874672410149</v>
      </c>
      <c r="W152" s="16">
        <v>1.6491429273530844</v>
      </c>
      <c r="X152" s="16">
        <v>1.8237976968567526</v>
      </c>
      <c r="Y152" s="16">
        <v>1.905018763780173</v>
      </c>
      <c r="Z152" s="16">
        <v>2.0732354713075787</v>
      </c>
      <c r="AA152" s="16">
        <v>2.0111729740328577</v>
      </c>
      <c r="AB152" s="16">
        <v>2.0400006581729109</v>
      </c>
      <c r="AC152" s="16">
        <v>2.0789982881490401</v>
      </c>
      <c r="AD152" s="16">
        <v>2.0806822804676006</v>
      </c>
      <c r="AE152" s="16">
        <v>2.0930201978361191</v>
      </c>
      <c r="AF152" s="16">
        <v>2.1182167153844689</v>
      </c>
      <c r="AG152" s="16">
        <v>2.07410551563986</v>
      </c>
      <c r="AH152" s="16">
        <v>2.178725212961508</v>
      </c>
      <c r="AI152" s="16">
        <v>2.2357811648447292</v>
      </c>
      <c r="AJ152" s="16">
        <v>2.2177358626108798</v>
      </c>
      <c r="AK152" s="16">
        <v>2.2147026243669901</v>
      </c>
      <c r="AL152" s="16">
        <v>2.2504883110228553</v>
      </c>
      <c r="AM152" s="16">
        <v>2.3080855345603646</v>
      </c>
      <c r="AN152" s="16">
        <v>2.3581588830659626</v>
      </c>
      <c r="AO152" s="16">
        <v>2.3703530379460256</v>
      </c>
      <c r="AP152" s="16">
        <v>2.3683403934543019</v>
      </c>
      <c r="AQ152" s="16">
        <v>2.3782805066808019</v>
      </c>
      <c r="AR152" s="16">
        <v>2.4178181652383679</v>
      </c>
      <c r="AS152" s="16">
        <v>2.4432911257658949</v>
      </c>
      <c r="AT152" s="16">
        <v>2.4578701854463416</v>
      </c>
      <c r="AU152" s="16">
        <v>2.450463852911851</v>
      </c>
      <c r="AV152" s="16">
        <v>2.4337138743646607</v>
      </c>
    </row>
    <row r="153" spans="1:55" ht="20.149999999999999" customHeight="1" x14ac:dyDescent="0.35">
      <c r="A153" s="18">
        <v>89</v>
      </c>
      <c r="B153" s="37" t="s">
        <v>78</v>
      </c>
      <c r="C153" s="16">
        <v>0</v>
      </c>
      <c r="D153" s="16">
        <v>0</v>
      </c>
      <c r="E153" s="16">
        <v>0</v>
      </c>
      <c r="F153" s="16">
        <v>0</v>
      </c>
      <c r="G153" s="16">
        <v>2.6860436011951483E-2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0.74387142419178987</v>
      </c>
      <c r="P153" s="16">
        <v>0.74738306322234305</v>
      </c>
      <c r="Q153" s="16">
        <v>0.71872872860508741</v>
      </c>
      <c r="R153" s="16">
        <v>1.0165361659012548</v>
      </c>
      <c r="S153" s="16">
        <v>1.1453481027545012</v>
      </c>
      <c r="T153" s="16">
        <v>1.2926117802649835</v>
      </c>
      <c r="U153" s="16">
        <v>1.3579198170043525</v>
      </c>
      <c r="V153" s="16">
        <v>1.4838150775260242</v>
      </c>
      <c r="W153" s="16">
        <v>1.4796783901284709</v>
      </c>
      <c r="X153" s="16">
        <v>1.4753370796166174</v>
      </c>
      <c r="Y153" s="16">
        <v>1.6355804100681568</v>
      </c>
      <c r="Z153" s="16">
        <v>1.7100996133147817</v>
      </c>
      <c r="AA153" s="16">
        <v>1.8644361111292191</v>
      </c>
      <c r="AB153" s="16">
        <v>1.807494630013629</v>
      </c>
      <c r="AC153" s="16">
        <v>1.8339436306846935</v>
      </c>
      <c r="AD153" s="16">
        <v>1.8697234157134699</v>
      </c>
      <c r="AE153" s="16">
        <v>1.8712684553270336</v>
      </c>
      <c r="AF153" s="16">
        <v>1.8825883235195007</v>
      </c>
      <c r="AG153" s="16">
        <v>1.9057057791675893</v>
      </c>
      <c r="AH153" s="16">
        <v>1.865234364746005</v>
      </c>
      <c r="AI153" s="16">
        <v>1.9612214870976841</v>
      </c>
      <c r="AJ153" s="16">
        <v>2.013569532203078</v>
      </c>
      <c r="AK153" s="16">
        <v>1.9970132174962192</v>
      </c>
      <c r="AL153" s="16">
        <v>1.9942302634455786</v>
      </c>
      <c r="AM153" s="16">
        <v>2.0270631349928427</v>
      </c>
      <c r="AN153" s="16">
        <v>2.0799077893394764</v>
      </c>
      <c r="AO153" s="16">
        <v>2.1258493926189059</v>
      </c>
      <c r="AP153" s="16">
        <v>2.1370373607206421</v>
      </c>
      <c r="AQ153" s="16">
        <v>2.1351907872930442</v>
      </c>
      <c r="AR153" s="16">
        <v>2.1443107034167563</v>
      </c>
      <c r="AS153" s="16">
        <v>2.1805859571846593</v>
      </c>
      <c r="AT153" s="16">
        <v>2.2039570454348762</v>
      </c>
      <c r="AU153" s="16">
        <v>2.2173331306381918</v>
      </c>
      <c r="AV153" s="16">
        <v>2.2105379231833311</v>
      </c>
    </row>
    <row r="154" spans="1:55" ht="20.149999999999999" customHeight="1" x14ac:dyDescent="0.35">
      <c r="A154" s="18" t="s">
        <v>77</v>
      </c>
      <c r="B154" s="37" t="s">
        <v>78</v>
      </c>
      <c r="C154" s="16">
        <v>0</v>
      </c>
      <c r="D154" s="16">
        <v>0</v>
      </c>
      <c r="E154" s="16">
        <v>0</v>
      </c>
      <c r="F154" s="16">
        <v>0</v>
      </c>
      <c r="G154" s="16">
        <v>2.6860436011951483E-2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0.74387142419178987</v>
      </c>
      <c r="P154" s="16">
        <v>0.74738306322234305</v>
      </c>
      <c r="Q154" s="16">
        <v>0.71872872860508741</v>
      </c>
      <c r="R154" s="16">
        <v>1.0165361659012548</v>
      </c>
      <c r="S154" s="16">
        <v>1.1453481027545012</v>
      </c>
      <c r="T154" s="16">
        <v>1.2926117802649835</v>
      </c>
      <c r="U154" s="16">
        <v>1.3579198170043525</v>
      </c>
      <c r="V154" s="16">
        <v>1.4838150775260242</v>
      </c>
      <c r="W154" s="16">
        <v>1.4796783901284709</v>
      </c>
      <c r="X154" s="16">
        <v>1.4753370796166174</v>
      </c>
      <c r="Y154" s="16">
        <v>1.6355804100681568</v>
      </c>
      <c r="Z154" s="16">
        <v>1.7100996133147817</v>
      </c>
      <c r="AA154" s="16">
        <v>1.8644361111292191</v>
      </c>
      <c r="AB154" s="16">
        <v>1.807494630013629</v>
      </c>
      <c r="AC154" s="16">
        <v>1.8339436306846935</v>
      </c>
      <c r="AD154" s="16">
        <v>1.8697234157134699</v>
      </c>
      <c r="AE154" s="16">
        <v>1.8712684553270336</v>
      </c>
      <c r="AF154" s="16">
        <v>1.8825883235195007</v>
      </c>
      <c r="AG154" s="16">
        <v>1.9057057791675893</v>
      </c>
      <c r="AH154" s="16">
        <v>1.865234364746005</v>
      </c>
      <c r="AI154" s="16">
        <v>1.9612214870976841</v>
      </c>
      <c r="AJ154" s="16">
        <v>2.013569532203078</v>
      </c>
      <c r="AK154" s="16">
        <v>1.9970132174962192</v>
      </c>
      <c r="AL154" s="16">
        <v>1.9942302634455786</v>
      </c>
      <c r="AM154" s="16">
        <v>2.0270631349928427</v>
      </c>
      <c r="AN154" s="16">
        <v>2.0799077893394764</v>
      </c>
      <c r="AO154" s="16">
        <v>2.1258493926189059</v>
      </c>
      <c r="AP154" s="16">
        <v>2.1370373607206421</v>
      </c>
      <c r="AQ154" s="16">
        <v>2.1351907872930442</v>
      </c>
      <c r="AR154" s="16">
        <v>2.1443107034167563</v>
      </c>
      <c r="AS154" s="16">
        <v>2.1805859571846593</v>
      </c>
      <c r="AT154" s="16">
        <v>2.2039570454348762</v>
      </c>
      <c r="AU154" s="16">
        <v>2.2173331306381918</v>
      </c>
      <c r="AV154" s="16">
        <v>2.2105379231833311</v>
      </c>
    </row>
    <row r="155" spans="1:55" ht="20.149999999999999" customHeight="1" x14ac:dyDescent="0.35">
      <c r="A155" s="22" t="s">
        <v>133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6"/>
    </row>
    <row r="156" spans="1:55" s="56" customFormat="1" ht="29.25" customHeight="1" x14ac:dyDescent="0.35">
      <c r="A156" s="53" t="s">
        <v>81</v>
      </c>
      <c r="B156" s="54"/>
      <c r="C156" s="54"/>
      <c r="D156" s="54"/>
      <c r="E156" s="54"/>
      <c r="F156" s="55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  <c r="BB156" s="54"/>
      <c r="BC156" s="54"/>
    </row>
    <row r="158" spans="1:55" ht="20.149999999999999" customHeight="1" x14ac:dyDescent="0.35">
      <c r="B158" s="13"/>
    </row>
    <row r="162" spans="1:2" ht="20.149999999999999" customHeight="1" x14ac:dyDescent="0.35">
      <c r="A162" s="14"/>
    </row>
    <row r="163" spans="1:2" ht="20.149999999999999" customHeight="1" x14ac:dyDescent="0.35">
      <c r="A163" s="15"/>
      <c r="B163" s="15"/>
    </row>
  </sheetData>
  <hyperlinks>
    <hyperlink ref="A156" location="'Table of Contents'!A1" display="Return to Contents" xr:uid="{C953AB4D-E29E-4D64-9CA8-3AA9413681D5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057A6-522E-4A34-B957-5ED5AE8A5616}">
  <dimension ref="A1:BC32"/>
  <sheetViews>
    <sheetView showGridLines="0" zoomScaleNormal="100" workbookViewId="0"/>
  </sheetViews>
  <sheetFormatPr defaultColWidth="8.4609375" defaultRowHeight="20.149999999999999" customHeight="1" x14ac:dyDescent="0.35"/>
  <cols>
    <col min="1" max="1" width="42.4609375" style="3" customWidth="1"/>
    <col min="2" max="47" width="9.07421875" style="3" customWidth="1"/>
    <col min="48" max="16384" width="8.4609375" style="3"/>
  </cols>
  <sheetData>
    <row r="1" spans="1:47" ht="20.149999999999999" customHeight="1" x14ac:dyDescent="0.35">
      <c r="A1" s="2" t="s">
        <v>12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47" ht="20.149999999999999" customHeight="1" x14ac:dyDescent="0.35">
      <c r="A2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7" ht="30" customHeight="1" x14ac:dyDescent="0.35">
      <c r="A3" s="34" t="s">
        <v>100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</row>
    <row r="4" spans="1:47" s="4" customFormat="1" ht="20.149999999999999" customHeight="1" x14ac:dyDescent="0.35">
      <c r="A4" s="10" t="s">
        <v>101</v>
      </c>
      <c r="B4" s="21" t="s">
        <v>30</v>
      </c>
      <c r="C4" s="9" t="s">
        <v>31</v>
      </c>
      <c r="D4" s="9" t="s">
        <v>32</v>
      </c>
      <c r="E4" s="9" t="s">
        <v>33</v>
      </c>
      <c r="F4" s="9" t="s">
        <v>34</v>
      </c>
      <c r="G4" s="9" t="s">
        <v>35</v>
      </c>
      <c r="H4" s="9" t="s">
        <v>36</v>
      </c>
      <c r="I4" s="9" t="s">
        <v>37</v>
      </c>
      <c r="J4" s="9" t="s">
        <v>38</v>
      </c>
      <c r="K4" s="9" t="s">
        <v>39</v>
      </c>
      <c r="L4" s="9" t="s">
        <v>40</v>
      </c>
      <c r="M4" s="9" t="s">
        <v>41</v>
      </c>
      <c r="N4" s="9" t="s">
        <v>42</v>
      </c>
      <c r="O4" s="9" t="s">
        <v>43</v>
      </c>
      <c r="P4" s="9" t="s">
        <v>44</v>
      </c>
      <c r="Q4" s="9" t="s">
        <v>45</v>
      </c>
      <c r="R4" s="9" t="s">
        <v>46</v>
      </c>
      <c r="S4" s="9" t="s">
        <v>47</v>
      </c>
      <c r="T4" s="9" t="s">
        <v>48</v>
      </c>
      <c r="U4" s="9" t="s">
        <v>49</v>
      </c>
      <c r="V4" s="9" t="s">
        <v>50</v>
      </c>
      <c r="W4" s="9" t="s">
        <v>51</v>
      </c>
      <c r="X4" s="9" t="s">
        <v>52</v>
      </c>
      <c r="Y4" s="9" t="s">
        <v>53</v>
      </c>
      <c r="Z4" s="9" t="s">
        <v>54</v>
      </c>
      <c r="AA4" s="9" t="s">
        <v>55</v>
      </c>
      <c r="AB4" s="9" t="s">
        <v>56</v>
      </c>
      <c r="AC4" s="9" t="s">
        <v>57</v>
      </c>
      <c r="AD4" s="9" t="s">
        <v>58</v>
      </c>
      <c r="AE4" s="9" t="s">
        <v>59</v>
      </c>
      <c r="AF4" s="9" t="s">
        <v>60</v>
      </c>
      <c r="AG4" s="9" t="s">
        <v>61</v>
      </c>
      <c r="AH4" s="9" t="s">
        <v>62</v>
      </c>
      <c r="AI4" s="9" t="s">
        <v>63</v>
      </c>
      <c r="AJ4" s="9" t="s">
        <v>64</v>
      </c>
      <c r="AK4" s="9" t="s">
        <v>65</v>
      </c>
      <c r="AL4" s="9" t="s">
        <v>66</v>
      </c>
      <c r="AM4" s="9" t="s">
        <v>67</v>
      </c>
      <c r="AN4" s="9" t="s">
        <v>68</v>
      </c>
      <c r="AO4" s="9" t="s">
        <v>69</v>
      </c>
      <c r="AP4" s="9" t="s">
        <v>70</v>
      </c>
      <c r="AQ4" s="9" t="s">
        <v>71</v>
      </c>
      <c r="AR4" s="9" t="s">
        <v>72</v>
      </c>
      <c r="AS4" s="9" t="s">
        <v>73</v>
      </c>
      <c r="AT4" s="9" t="s">
        <v>74</v>
      </c>
      <c r="AU4" s="9" t="s">
        <v>75</v>
      </c>
    </row>
    <row r="5" spans="1:47" ht="20.149999999999999" customHeight="1" x14ac:dyDescent="0.35">
      <c r="A5" s="26" t="s">
        <v>102</v>
      </c>
      <c r="B5" s="47">
        <v>65.25778097869798</v>
      </c>
      <c r="C5" s="47">
        <v>66.396244107403732</v>
      </c>
      <c r="D5" s="47">
        <v>67.58573985341728</v>
      </c>
      <c r="E5" s="47">
        <v>68.838235342681983</v>
      </c>
      <c r="F5" s="47">
        <v>70.203090006775696</v>
      </c>
      <c r="G5" s="47">
        <v>71.602336098565274</v>
      </c>
      <c r="H5" s="47">
        <v>72.96832710098009</v>
      </c>
      <c r="I5" s="47">
        <v>74.43166713932338</v>
      </c>
      <c r="J5" s="47">
        <v>75.928402716917702</v>
      </c>
      <c r="K5" s="47">
        <v>77.456848303183904</v>
      </c>
      <c r="L5" s="47">
        <v>79.012314173813053</v>
      </c>
      <c r="M5" s="47">
        <v>80.580244222354196</v>
      </c>
      <c r="N5" s="47">
        <v>82.1928766765174</v>
      </c>
      <c r="O5" s="47">
        <v>83.871552697133779</v>
      </c>
      <c r="P5" s="47">
        <v>85.603143221594465</v>
      </c>
      <c r="Q5" s="47">
        <v>87.407957569211675</v>
      </c>
      <c r="R5" s="47">
        <v>89.254305986470413</v>
      </c>
      <c r="S5" s="47">
        <v>91.14591180040965</v>
      </c>
      <c r="T5" s="47">
        <v>93.101662447979081</v>
      </c>
      <c r="U5" s="47">
        <v>95.095594850987695</v>
      </c>
      <c r="V5" s="47">
        <v>97.123188415279145</v>
      </c>
      <c r="W5" s="47">
        <v>99.190948396903764</v>
      </c>
      <c r="X5" s="47">
        <v>101.29737476198933</v>
      </c>
      <c r="Y5" s="47">
        <v>103.42847393306516</v>
      </c>
      <c r="Z5" s="47">
        <v>105.56378302749397</v>
      </c>
      <c r="AA5" s="47">
        <v>107.6976570681345</v>
      </c>
      <c r="AB5" s="47">
        <v>109.82780099210331</v>
      </c>
      <c r="AC5" s="47">
        <v>111.98117778600856</v>
      </c>
      <c r="AD5" s="47">
        <v>114.14733270412428</v>
      </c>
      <c r="AE5" s="47">
        <v>116.31701315791044</v>
      </c>
      <c r="AF5" s="47">
        <v>118.51710336659282</v>
      </c>
      <c r="AG5" s="47">
        <v>120.75375228853677</v>
      </c>
      <c r="AH5" s="47">
        <v>123.01947837604848</v>
      </c>
      <c r="AI5" s="47">
        <v>125.34446954993092</v>
      </c>
      <c r="AJ5" s="47">
        <v>127.72185217419728</v>
      </c>
      <c r="AK5" s="47">
        <v>130.15204371459504</v>
      </c>
      <c r="AL5" s="47">
        <v>132.62651828688664</v>
      </c>
      <c r="AM5" s="47">
        <v>135.20950411760415</v>
      </c>
      <c r="AN5" s="47">
        <v>137.89772288658332</v>
      </c>
      <c r="AO5" s="47">
        <v>140.65310796515658</v>
      </c>
      <c r="AP5" s="47">
        <v>143.52430388177805</v>
      </c>
      <c r="AQ5" s="47">
        <v>146.49942925088547</v>
      </c>
      <c r="AR5" s="47">
        <v>149.57010040109913</v>
      </c>
      <c r="AS5" s="47">
        <v>152.72784121229793</v>
      </c>
      <c r="AT5" s="47">
        <v>155.92395154773482</v>
      </c>
      <c r="AU5" s="47">
        <v>159.18802500433389</v>
      </c>
    </row>
    <row r="6" spans="1:47" ht="20.149999999999999" customHeight="1" x14ac:dyDescent="0.35">
      <c r="A6" s="19" t="s">
        <v>103</v>
      </c>
      <c r="B6" s="16">
        <v>49.271561577362739</v>
      </c>
      <c r="C6" s="16">
        <v>50.044283463877164</v>
      </c>
      <c r="D6" s="16">
        <v>50.991214513457656</v>
      </c>
      <c r="E6" s="16">
        <v>52.000028218994046</v>
      </c>
      <c r="F6" s="16">
        <v>53.04034942904412</v>
      </c>
      <c r="G6" s="16">
        <v>54.095400570851801</v>
      </c>
      <c r="H6" s="16">
        <v>55.166808872956388</v>
      </c>
      <c r="I6" s="16">
        <v>56.330663306731829</v>
      </c>
      <c r="J6" s="16">
        <v>57.529563610464095</v>
      </c>
      <c r="K6" s="16">
        <v>58.749051649591159</v>
      </c>
      <c r="L6" s="16">
        <v>60.013043869453334</v>
      </c>
      <c r="M6" s="16">
        <v>61.30309970212398</v>
      </c>
      <c r="N6" s="16">
        <v>62.629595014689002</v>
      </c>
      <c r="O6" s="16">
        <v>64.004841313866393</v>
      </c>
      <c r="P6" s="16">
        <v>65.411446739135826</v>
      </c>
      <c r="Q6" s="16">
        <v>66.855592892240765</v>
      </c>
      <c r="R6" s="16">
        <v>68.337037604496402</v>
      </c>
      <c r="S6" s="16">
        <v>69.85275816868716</v>
      </c>
      <c r="T6" s="16">
        <v>71.404091667755807</v>
      </c>
      <c r="U6" s="16">
        <v>72.97669860204627</v>
      </c>
      <c r="V6" s="16">
        <v>74.567265843544149</v>
      </c>
      <c r="W6" s="16">
        <v>76.18335594576331</v>
      </c>
      <c r="X6" s="16">
        <v>77.820932571005955</v>
      </c>
      <c r="Y6" s="16">
        <v>79.475217887916955</v>
      </c>
      <c r="Z6" s="16">
        <v>81.135861210392832</v>
      </c>
      <c r="AA6" s="16">
        <v>82.802626760051552</v>
      </c>
      <c r="AB6" s="16">
        <v>84.491749284303623</v>
      </c>
      <c r="AC6" s="16">
        <v>86.204842248583375</v>
      </c>
      <c r="AD6" s="16">
        <v>87.940704593171006</v>
      </c>
      <c r="AE6" s="16">
        <v>89.688665259748063</v>
      </c>
      <c r="AF6" s="16">
        <v>91.450263829475702</v>
      </c>
      <c r="AG6" s="16">
        <v>93.243733060206722</v>
      </c>
      <c r="AH6" s="16">
        <v>95.085587913137218</v>
      </c>
      <c r="AI6" s="16">
        <v>96.977848820811133</v>
      </c>
      <c r="AJ6" s="16">
        <v>98.913935348433213</v>
      </c>
      <c r="AK6" s="16">
        <v>100.90692153671404</v>
      </c>
      <c r="AL6" s="16">
        <v>102.97649456919152</v>
      </c>
      <c r="AM6" s="16">
        <v>105.1392928215283</v>
      </c>
      <c r="AN6" s="16">
        <v>107.39707091681989</v>
      </c>
      <c r="AO6" s="16">
        <v>109.71856731391095</v>
      </c>
      <c r="AP6" s="16">
        <v>112.1183020270622</v>
      </c>
      <c r="AQ6" s="16">
        <v>114.59897282890672</v>
      </c>
      <c r="AR6" s="16">
        <v>117.1623429060509</v>
      </c>
      <c r="AS6" s="16">
        <v>119.79799104609978</v>
      </c>
      <c r="AT6" s="16">
        <v>122.53077560030756</v>
      </c>
      <c r="AU6" s="16">
        <v>125.33444741253183</v>
      </c>
    </row>
    <row r="7" spans="1:47" ht="20.149999999999999" customHeight="1" x14ac:dyDescent="0.35">
      <c r="A7" s="19" t="s">
        <v>104</v>
      </c>
      <c r="B7" s="16">
        <v>-21.722716699542239</v>
      </c>
      <c r="C7" s="16">
        <v>-22.286645735099274</v>
      </c>
      <c r="D7" s="16">
        <v>-22.683596815001611</v>
      </c>
      <c r="E7" s="16">
        <v>-23.101036123003819</v>
      </c>
      <c r="F7" s="16">
        <v>-23.532039046633297</v>
      </c>
      <c r="G7" s="16">
        <v>-23.956380680407978</v>
      </c>
      <c r="H7" s="16">
        <v>-24.390087212651157</v>
      </c>
      <c r="I7" s="16">
        <v>-24.874152571845773</v>
      </c>
      <c r="J7" s="16">
        <v>-25.35874528943549</v>
      </c>
      <c r="K7" s="16">
        <v>-25.862084440002501</v>
      </c>
      <c r="L7" s="16">
        <v>-26.387564956899553</v>
      </c>
      <c r="M7" s="16">
        <v>-26.927225071276187</v>
      </c>
      <c r="N7" s="16">
        <v>-27.488451594869886</v>
      </c>
      <c r="O7" s="16">
        <v>-28.054204969449447</v>
      </c>
      <c r="P7" s="16">
        <v>-28.603690462968981</v>
      </c>
      <c r="Q7" s="16">
        <v>-29.127776462917101</v>
      </c>
      <c r="R7" s="16">
        <v>-29.630857201431901</v>
      </c>
      <c r="S7" s="16">
        <v>-30.12288975717718</v>
      </c>
      <c r="T7" s="16">
        <v>-30.600150187170023</v>
      </c>
      <c r="U7" s="16">
        <v>-31.054745391531529</v>
      </c>
      <c r="V7" s="16">
        <v>-31.498618048996363</v>
      </c>
      <c r="W7" s="16">
        <v>-31.933830726784585</v>
      </c>
      <c r="X7" s="16">
        <v>-32.36425246437188</v>
      </c>
      <c r="Y7" s="16">
        <v>-32.788544650941915</v>
      </c>
      <c r="Z7" s="16">
        <v>-33.216089587299159</v>
      </c>
      <c r="AA7" s="16">
        <v>-33.650587961761538</v>
      </c>
      <c r="AB7" s="16">
        <v>-34.096442842660984</v>
      </c>
      <c r="AC7" s="16">
        <v>-34.551485640730284</v>
      </c>
      <c r="AD7" s="16">
        <v>-35.027006275657726</v>
      </c>
      <c r="AE7" s="16">
        <v>-35.511736155774329</v>
      </c>
      <c r="AF7" s="16">
        <v>-36.003229183758656</v>
      </c>
      <c r="AG7" s="16">
        <v>-36.522904344156672</v>
      </c>
      <c r="AH7" s="16">
        <v>-37.070689037274889</v>
      </c>
      <c r="AI7" s="16">
        <v>-37.618662219835294</v>
      </c>
      <c r="AJ7" s="16">
        <v>-38.169521903084849</v>
      </c>
      <c r="AK7" s="16">
        <v>-38.733200026647275</v>
      </c>
      <c r="AL7" s="16">
        <v>-39.317622644759389</v>
      </c>
      <c r="AM7" s="16">
        <v>-39.914978415829843</v>
      </c>
      <c r="AN7" s="16">
        <v>-40.524114056179648</v>
      </c>
      <c r="AO7" s="16">
        <v>-41.142133826289758</v>
      </c>
      <c r="AP7" s="16">
        <v>-41.766429123498355</v>
      </c>
      <c r="AQ7" s="16">
        <v>-42.399147365667851</v>
      </c>
      <c r="AR7" s="16">
        <v>-43.045692547394758</v>
      </c>
      <c r="AS7" s="16">
        <v>-43.698091245926911</v>
      </c>
      <c r="AT7" s="16">
        <v>-44.352767065495222</v>
      </c>
      <c r="AU7" s="16">
        <v>-45.017447420127183</v>
      </c>
    </row>
    <row r="8" spans="1:47" ht="20.149999999999999" customHeight="1" x14ac:dyDescent="0.35">
      <c r="A8" s="24" t="s">
        <v>105</v>
      </c>
      <c r="B8" s="16">
        <v>6.6559011677831839</v>
      </c>
      <c r="C8" s="16">
        <v>6.7955623151712352</v>
      </c>
      <c r="D8" s="16">
        <v>6.9399132512123183</v>
      </c>
      <c r="E8" s="16">
        <v>7.0901683323489717</v>
      </c>
      <c r="F8" s="16">
        <v>7.2439255083547733</v>
      </c>
      <c r="G8" s="16">
        <v>7.3991881544325757</v>
      </c>
      <c r="H8" s="16">
        <v>7.5619817584381268</v>
      </c>
      <c r="I8" s="16">
        <v>7.7362778203646192</v>
      </c>
      <c r="J8" s="16">
        <v>7.9179657182743348</v>
      </c>
      <c r="K8" s="16">
        <v>8.101464536924821</v>
      </c>
      <c r="L8" s="16">
        <v>8.2834776728514878</v>
      </c>
      <c r="M8" s="16">
        <v>8.4652907657776257</v>
      </c>
      <c r="N8" s="16">
        <v>8.6501361834070423</v>
      </c>
      <c r="O8" s="16">
        <v>8.8382821377267486</v>
      </c>
      <c r="P8" s="16">
        <v>9.0303689964087059</v>
      </c>
      <c r="Q8" s="16">
        <v>9.2268706937104632</v>
      </c>
      <c r="R8" s="16">
        <v>9.4222981038300855</v>
      </c>
      <c r="S8" s="16">
        <v>9.6230119046785632</v>
      </c>
      <c r="T8" s="16">
        <v>9.8278513363551276</v>
      </c>
      <c r="U8" s="16">
        <v>10.036407393422774</v>
      </c>
      <c r="V8" s="16">
        <v>10.247699764912676</v>
      </c>
      <c r="W8" s="16">
        <v>10.460992552585965</v>
      </c>
      <c r="X8" s="16">
        <v>10.676588694964328</v>
      </c>
      <c r="Y8" s="16">
        <v>10.893702052614707</v>
      </c>
      <c r="Z8" s="16">
        <v>11.111605407941429</v>
      </c>
      <c r="AA8" s="16">
        <v>11.329747505832827</v>
      </c>
      <c r="AB8" s="16">
        <v>11.539429797680878</v>
      </c>
      <c r="AC8" s="16">
        <v>11.750769290329641</v>
      </c>
      <c r="AD8" s="16">
        <v>11.963556480713114</v>
      </c>
      <c r="AE8" s="16">
        <v>12.177575179996559</v>
      </c>
      <c r="AF8" s="16">
        <v>12.394534975259027</v>
      </c>
      <c r="AG8" s="16">
        <v>12.614894627367395</v>
      </c>
      <c r="AH8" s="16">
        <v>12.840729575879726</v>
      </c>
      <c r="AI8" s="16">
        <v>13.070790574472067</v>
      </c>
      <c r="AJ8" s="16">
        <v>13.305705299269702</v>
      </c>
      <c r="AK8" s="16">
        <v>13.54652435494426</v>
      </c>
      <c r="AL8" s="16">
        <v>13.784089627219858</v>
      </c>
      <c r="AM8" s="16">
        <v>14.029491898998449</v>
      </c>
      <c r="AN8" s="16">
        <v>14.283549221678546</v>
      </c>
      <c r="AO8" s="16">
        <v>14.547167982246616</v>
      </c>
      <c r="AP8" s="16">
        <v>14.821556748382678</v>
      </c>
      <c r="AQ8" s="16">
        <v>15.104383434713284</v>
      </c>
      <c r="AR8" s="16">
        <v>15.397989790205141</v>
      </c>
      <c r="AS8" s="16">
        <v>15.702188553601317</v>
      </c>
      <c r="AT8" s="16">
        <v>16.007335887886143</v>
      </c>
      <c r="AU8" s="16">
        <v>16.312260173230758</v>
      </c>
    </row>
    <row r="9" spans="1:47" ht="20.149999999999999" customHeight="1" x14ac:dyDescent="0.35">
      <c r="A9" s="19" t="s">
        <v>106</v>
      </c>
      <c r="B9" s="16">
        <v>23.921593149364615</v>
      </c>
      <c r="C9" s="16">
        <v>24.596778936211393</v>
      </c>
      <c r="D9" s="16">
        <v>25.002221494476</v>
      </c>
      <c r="E9" s="16">
        <v>25.439586960984052</v>
      </c>
      <c r="F9" s="16">
        <v>25.897365603430135</v>
      </c>
      <c r="G9" s="16">
        <v>26.352026039739375</v>
      </c>
      <c r="H9" s="16">
        <v>26.82351731248319</v>
      </c>
      <c r="I9" s="16">
        <v>27.343137739418722</v>
      </c>
      <c r="J9" s="16">
        <v>27.851211857736882</v>
      </c>
      <c r="K9" s="16">
        <v>28.372630721290715</v>
      </c>
      <c r="L9" s="16">
        <v>28.896210811322966</v>
      </c>
      <c r="M9" s="16">
        <v>29.409980943322839</v>
      </c>
      <c r="N9" s="16">
        <v>29.940852198136469</v>
      </c>
      <c r="O9" s="16">
        <v>30.486534085407783</v>
      </c>
      <c r="P9" s="16">
        <v>31.029904735009893</v>
      </c>
      <c r="Q9" s="16">
        <v>31.580311502766165</v>
      </c>
      <c r="R9" s="16">
        <v>32.118960607843036</v>
      </c>
      <c r="S9" s="16">
        <v>32.643059280631661</v>
      </c>
      <c r="T9" s="16">
        <v>33.17892440341847</v>
      </c>
      <c r="U9" s="16">
        <v>33.715308317545691</v>
      </c>
      <c r="V9" s="16">
        <v>34.252494515044965</v>
      </c>
      <c r="W9" s="16">
        <v>34.793147612648298</v>
      </c>
      <c r="X9" s="16">
        <v>35.343719293350162</v>
      </c>
      <c r="Y9" s="16">
        <v>35.894028053204764</v>
      </c>
      <c r="Z9" s="16">
        <v>36.443955665881745</v>
      </c>
      <c r="AA9" s="16">
        <v>36.992953758789689</v>
      </c>
      <c r="AB9" s="16">
        <v>37.535148918635798</v>
      </c>
      <c r="AC9" s="16">
        <v>38.082916389431809</v>
      </c>
      <c r="AD9" s="16">
        <v>38.638935253516316</v>
      </c>
      <c r="AE9" s="16">
        <v>39.193852559530022</v>
      </c>
      <c r="AF9" s="16">
        <v>39.768459341985938</v>
      </c>
      <c r="AG9" s="16">
        <v>40.371214929835908</v>
      </c>
      <c r="AH9" s="16">
        <v>40.975938692474969</v>
      </c>
      <c r="AI9" s="16">
        <v>41.584566330446052</v>
      </c>
      <c r="AJ9" s="16">
        <v>42.199198533958338</v>
      </c>
      <c r="AK9" s="16">
        <v>42.816122212834372</v>
      </c>
      <c r="AL9" s="16">
        <v>43.424765825355301</v>
      </c>
      <c r="AM9" s="16">
        <v>44.054102446036708</v>
      </c>
      <c r="AN9" s="16">
        <v>44.695553035544705</v>
      </c>
      <c r="AO9" s="16">
        <v>45.3369123038757</v>
      </c>
      <c r="AP9" s="16">
        <v>46.008615058145516</v>
      </c>
      <c r="AQ9" s="16">
        <v>46.700102024805396</v>
      </c>
      <c r="AR9" s="16">
        <v>47.395507540478036</v>
      </c>
      <c r="AS9" s="16">
        <v>48.103275642030461</v>
      </c>
      <c r="AT9" s="16">
        <v>48.750145155653286</v>
      </c>
      <c r="AU9" s="16">
        <v>49.405242287259867</v>
      </c>
    </row>
    <row r="10" spans="1:47" ht="20.149999999999999" customHeight="1" x14ac:dyDescent="0.35">
      <c r="A10" s="19" t="s">
        <v>107</v>
      </c>
      <c r="B10" s="16">
        <v>6.77324022045556</v>
      </c>
      <c r="C10" s="16">
        <v>6.8765094340311954</v>
      </c>
      <c r="D10" s="16">
        <v>6.9814430089554955</v>
      </c>
      <c r="E10" s="16">
        <v>7.0892910401313767</v>
      </c>
      <c r="F10" s="16">
        <v>7.1994120866471025</v>
      </c>
      <c r="G10" s="16">
        <v>7.3095649495035735</v>
      </c>
      <c r="H10" s="16">
        <v>7.4214908921863243</v>
      </c>
      <c r="I10" s="16">
        <v>7.5441006175893817</v>
      </c>
      <c r="J10" s="16">
        <v>7.6684897923272892</v>
      </c>
      <c r="K10" s="16">
        <v>7.7958408054878419</v>
      </c>
      <c r="L10" s="16">
        <v>7.9264564748797479</v>
      </c>
      <c r="M10" s="16">
        <v>8.0580394654452707</v>
      </c>
      <c r="N10" s="16">
        <v>8.1905840334481699</v>
      </c>
      <c r="O10" s="16">
        <v>8.3236241186356228</v>
      </c>
      <c r="P10" s="16">
        <v>8.4579769884239759</v>
      </c>
      <c r="Q10" s="16">
        <v>8.5944300603267045</v>
      </c>
      <c r="R10" s="16">
        <v>8.7317470822725092</v>
      </c>
      <c r="S10" s="16">
        <v>8.8684733688211992</v>
      </c>
      <c r="T10" s="16">
        <v>9.0050935935923473</v>
      </c>
      <c r="U10" s="16">
        <v>9.1420587714596522</v>
      </c>
      <c r="V10" s="16">
        <v>9.2801372432013114</v>
      </c>
      <c r="W10" s="16">
        <v>9.41842099851835</v>
      </c>
      <c r="X10" s="16">
        <v>9.5565792560334373</v>
      </c>
      <c r="Y10" s="16">
        <v>9.6950508272726754</v>
      </c>
      <c r="Z10" s="16">
        <v>9.8340389954335521</v>
      </c>
      <c r="AA10" s="16">
        <v>9.9730093488869098</v>
      </c>
      <c r="AB10" s="16">
        <v>10.112416683291297</v>
      </c>
      <c r="AC10" s="16">
        <v>10.252958895120791</v>
      </c>
      <c r="AD10" s="16">
        <v>10.394215329785577</v>
      </c>
      <c r="AE10" s="16">
        <v>10.535913394405226</v>
      </c>
      <c r="AF10" s="16">
        <v>10.678501331384341</v>
      </c>
      <c r="AG10" s="16">
        <v>10.822446537926076</v>
      </c>
      <c r="AH10" s="16">
        <v>10.967786605240336</v>
      </c>
      <c r="AI10" s="16">
        <v>11.114080403854601</v>
      </c>
      <c r="AJ10" s="16">
        <v>11.260999536470944</v>
      </c>
      <c r="AK10" s="16">
        <v>11.40847994276254</v>
      </c>
      <c r="AL10" s="16">
        <v>11.555966148040701</v>
      </c>
      <c r="AM10" s="16">
        <v>11.703170261445106</v>
      </c>
      <c r="AN10" s="16">
        <v>11.85165648001529</v>
      </c>
      <c r="AO10" s="16">
        <v>12.002968497130848</v>
      </c>
      <c r="AP10" s="16">
        <v>12.156931895661772</v>
      </c>
      <c r="AQ10" s="16">
        <v>12.314004670920639</v>
      </c>
      <c r="AR10" s="16">
        <v>12.482969051606601</v>
      </c>
      <c r="AS10" s="16">
        <v>12.649549792391241</v>
      </c>
      <c r="AT10" s="16">
        <v>12.819511305093654</v>
      </c>
      <c r="AU10" s="16">
        <v>12.988457240268033</v>
      </c>
    </row>
    <row r="11" spans="1:47" ht="20.149999999999999" customHeight="1" x14ac:dyDescent="0.35">
      <c r="A11" s="19" t="s">
        <v>108</v>
      </c>
      <c r="B11" s="16">
        <v>0.35820156327412583</v>
      </c>
      <c r="C11" s="16">
        <v>0.36975569321201363</v>
      </c>
      <c r="D11" s="16">
        <v>0.3545444003174163</v>
      </c>
      <c r="E11" s="16">
        <v>0.32019691322735666</v>
      </c>
      <c r="F11" s="16">
        <v>0.35407642593285521</v>
      </c>
      <c r="G11" s="16">
        <v>0.40253706444593162</v>
      </c>
      <c r="H11" s="16">
        <v>0.38461547756722586</v>
      </c>
      <c r="I11" s="16">
        <v>0.35164022706460041</v>
      </c>
      <c r="J11" s="16">
        <v>0.31991702755059265</v>
      </c>
      <c r="K11" s="16">
        <v>0.29994502989185728</v>
      </c>
      <c r="L11" s="16">
        <v>0.28069030220507768</v>
      </c>
      <c r="M11" s="16">
        <v>0.27105841696067673</v>
      </c>
      <c r="N11" s="16">
        <v>0.27016084170660049</v>
      </c>
      <c r="O11" s="16">
        <v>0.27247601094667978</v>
      </c>
      <c r="P11" s="16">
        <v>0.27713622558503309</v>
      </c>
      <c r="Q11" s="16">
        <v>0.27852888308468093</v>
      </c>
      <c r="R11" s="16">
        <v>0.27511978946027288</v>
      </c>
      <c r="S11" s="16">
        <v>0.28149883476824505</v>
      </c>
      <c r="T11" s="16">
        <v>0.28585163402735642</v>
      </c>
      <c r="U11" s="16">
        <v>0.27986715804484319</v>
      </c>
      <c r="V11" s="16">
        <v>0.27420909757241113</v>
      </c>
      <c r="W11" s="16">
        <v>0.26886201417244826</v>
      </c>
      <c r="X11" s="16">
        <v>0.26380741100732913</v>
      </c>
      <c r="Y11" s="16">
        <v>0.25901976299796631</v>
      </c>
      <c r="Z11" s="16">
        <v>0.25441133514357422</v>
      </c>
      <c r="AA11" s="16">
        <v>0.24990765633506593</v>
      </c>
      <c r="AB11" s="16">
        <v>0.24549915085270088</v>
      </c>
      <c r="AC11" s="16">
        <v>0.24117660327321283</v>
      </c>
      <c r="AD11" s="16">
        <v>0.23692732259598379</v>
      </c>
      <c r="AE11" s="16">
        <v>0.23274292000487917</v>
      </c>
      <c r="AF11" s="16">
        <v>0.22857307224646445</v>
      </c>
      <c r="AG11" s="16">
        <v>0.2243674773573513</v>
      </c>
      <c r="AH11" s="16">
        <v>0.22012462659113027</v>
      </c>
      <c r="AI11" s="16">
        <v>0.2158456401823701</v>
      </c>
      <c r="AJ11" s="16">
        <v>0.21153535914993868</v>
      </c>
      <c r="AK11" s="16">
        <v>0.20719569398709076</v>
      </c>
      <c r="AL11" s="16">
        <v>0.20282476183861334</v>
      </c>
      <c r="AM11" s="16">
        <v>0.19842510542542333</v>
      </c>
      <c r="AN11" s="16">
        <v>0.1940072887045427</v>
      </c>
      <c r="AO11" s="16">
        <v>0.18962569428222648</v>
      </c>
      <c r="AP11" s="16">
        <v>0.18532727602421084</v>
      </c>
      <c r="AQ11" s="16">
        <v>0.1811136572072865</v>
      </c>
      <c r="AR11" s="16">
        <v>0.17698366015322567</v>
      </c>
      <c r="AS11" s="16">
        <v>0.17292742410206857</v>
      </c>
      <c r="AT11" s="16">
        <v>0.16895066428941935</v>
      </c>
      <c r="AU11" s="16">
        <v>0.16506531117062537</v>
      </c>
    </row>
    <row r="12" spans="1:47" ht="20.149999999999999" customHeight="1" x14ac:dyDescent="0.35">
      <c r="A12" s="26" t="s">
        <v>109</v>
      </c>
      <c r="B12" s="47">
        <v>65.242943914911066</v>
      </c>
      <c r="C12" s="47">
        <v>66.47330438698998</v>
      </c>
      <c r="D12" s="47">
        <v>67.759091482176316</v>
      </c>
      <c r="E12" s="47">
        <v>69.154183367107038</v>
      </c>
      <c r="F12" s="47">
        <v>70.611995609767106</v>
      </c>
      <c r="G12" s="47">
        <v>72.090900093945564</v>
      </c>
      <c r="H12" s="47">
        <v>73.588056545761376</v>
      </c>
      <c r="I12" s="47">
        <v>75.216013894453098</v>
      </c>
      <c r="J12" s="47">
        <v>76.894011596066591</v>
      </c>
      <c r="K12" s="47">
        <v>78.617327289394268</v>
      </c>
      <c r="L12" s="47">
        <v>80.383103494453906</v>
      </c>
      <c r="M12" s="47">
        <v>82.167508764406946</v>
      </c>
      <c r="N12" s="47">
        <v>83.972527898286756</v>
      </c>
      <c r="O12" s="47">
        <v>85.799116814260856</v>
      </c>
      <c r="P12" s="47">
        <v>87.648483669322104</v>
      </c>
      <c r="Q12" s="47">
        <v>89.540679951830867</v>
      </c>
      <c r="R12" s="47">
        <v>91.454355056821754</v>
      </c>
      <c r="S12" s="47">
        <v>93.379552292981373</v>
      </c>
      <c r="T12" s="47">
        <v>95.32968009967486</v>
      </c>
      <c r="U12" s="47">
        <v>97.286928188170492</v>
      </c>
      <c r="V12" s="47">
        <v>99.259303698143697</v>
      </c>
      <c r="W12" s="47">
        <v>101.23783098307187</v>
      </c>
      <c r="X12" s="47">
        <v>103.22358370258594</v>
      </c>
      <c r="Y12" s="47">
        <v>105.2134449962864</v>
      </c>
      <c r="Z12" s="47">
        <v>107.20312664859975</v>
      </c>
      <c r="AA12" s="47">
        <v>109.20334639392965</v>
      </c>
      <c r="AB12" s="47">
        <v>111.21939979933694</v>
      </c>
      <c r="AC12" s="47">
        <v>113.2676983065615</v>
      </c>
      <c r="AD12" s="47">
        <v>115.34411340642961</v>
      </c>
      <c r="AE12" s="47">
        <v>117.44621750396746</v>
      </c>
      <c r="AF12" s="47">
        <v>119.56127058327228</v>
      </c>
      <c r="AG12" s="47">
        <v>121.71101025142715</v>
      </c>
      <c r="AH12" s="47">
        <v>123.91255455801405</v>
      </c>
      <c r="AI12" s="47">
        <v>126.17457665031215</v>
      </c>
      <c r="AJ12" s="47">
        <v>128.51285040254209</v>
      </c>
      <c r="AK12" s="47">
        <v>130.90130325554853</v>
      </c>
      <c r="AL12" s="47">
        <v>133.36944351427309</v>
      </c>
      <c r="AM12" s="47">
        <v>135.94249072117498</v>
      </c>
      <c r="AN12" s="47">
        <v>138.62303005842222</v>
      </c>
      <c r="AO12" s="47">
        <v>141.41881629541905</v>
      </c>
      <c r="AP12" s="47">
        <v>144.29803378769753</v>
      </c>
      <c r="AQ12" s="47">
        <v>147.26714925196083</v>
      </c>
      <c r="AR12" s="47">
        <v>150.36149015146344</v>
      </c>
      <c r="AS12" s="47">
        <v>153.54035787589646</v>
      </c>
      <c r="AT12" s="47">
        <v>156.80653251311702</v>
      </c>
      <c r="AU12" s="47">
        <v>160.13991697775998</v>
      </c>
    </row>
    <row r="13" spans="1:47" ht="20.149999999999999" customHeight="1" x14ac:dyDescent="0.35">
      <c r="A13" s="19" t="s">
        <v>110</v>
      </c>
      <c r="B13" s="16">
        <v>22.337403999384211</v>
      </c>
      <c r="C13" s="16">
        <v>22.992801169333788</v>
      </c>
      <c r="D13" s="16">
        <v>23.673786054375505</v>
      </c>
      <c r="E13" s="16">
        <v>24.407467526860525</v>
      </c>
      <c r="F13" s="16">
        <v>25.169448919004815</v>
      </c>
      <c r="G13" s="16">
        <v>25.942507343258637</v>
      </c>
      <c r="H13" s="16">
        <v>26.721279106340177</v>
      </c>
      <c r="I13" s="16">
        <v>27.544835453247604</v>
      </c>
      <c r="J13" s="16">
        <v>28.392380257383635</v>
      </c>
      <c r="K13" s="16">
        <v>29.262323322432543</v>
      </c>
      <c r="L13" s="16">
        <v>30.141919117176663</v>
      </c>
      <c r="M13" s="16">
        <v>31.02972874028201</v>
      </c>
      <c r="N13" s="16">
        <v>31.927711477865575</v>
      </c>
      <c r="O13" s="16">
        <v>32.837831057405666</v>
      </c>
      <c r="P13" s="16">
        <v>33.759106312045454</v>
      </c>
      <c r="Q13" s="16">
        <v>34.706879483563185</v>
      </c>
      <c r="R13" s="16">
        <v>35.673174542442823</v>
      </c>
      <c r="S13" s="16">
        <v>36.652397288267956</v>
      </c>
      <c r="T13" s="16">
        <v>37.651832639911042</v>
      </c>
      <c r="U13" s="16">
        <v>38.659107312313942</v>
      </c>
      <c r="V13" s="16">
        <v>39.681091629373405</v>
      </c>
      <c r="W13" s="16">
        <v>40.716738126276908</v>
      </c>
      <c r="X13" s="16">
        <v>41.76678379353222</v>
      </c>
      <c r="Y13" s="16">
        <v>42.830403730070074</v>
      </c>
      <c r="Z13" s="16">
        <v>43.90418939845793</v>
      </c>
      <c r="AA13" s="16">
        <v>44.994884782781362</v>
      </c>
      <c r="AB13" s="16">
        <v>46.110676407070081</v>
      </c>
      <c r="AC13" s="16">
        <v>47.257477135120588</v>
      </c>
      <c r="AD13" s="16">
        <v>48.431650081937306</v>
      </c>
      <c r="AE13" s="16">
        <v>49.630398714741773</v>
      </c>
      <c r="AF13" s="16">
        <v>50.848925638136876</v>
      </c>
      <c r="AG13" s="16">
        <v>52.10241860824236</v>
      </c>
      <c r="AH13" s="16">
        <v>53.400513366721519</v>
      </c>
      <c r="AI13" s="16">
        <v>54.744720141688738</v>
      </c>
      <c r="AJ13" s="16">
        <v>56.149789504623477</v>
      </c>
      <c r="AK13" s="16">
        <v>57.592953591518004</v>
      </c>
      <c r="AL13" s="16">
        <v>59.095722407687994</v>
      </c>
      <c r="AM13" s="16">
        <v>60.665945957605764</v>
      </c>
      <c r="AN13" s="16">
        <v>62.306570151033327</v>
      </c>
      <c r="AO13" s="16">
        <v>64.019685361531955</v>
      </c>
      <c r="AP13" s="16">
        <v>65.784499717163555</v>
      </c>
      <c r="AQ13" s="16">
        <v>67.610651930723236</v>
      </c>
      <c r="AR13" s="16">
        <v>69.503628207468836</v>
      </c>
      <c r="AS13" s="16">
        <v>71.461922887565819</v>
      </c>
      <c r="AT13" s="16">
        <v>73.482811581583547</v>
      </c>
      <c r="AU13" s="16">
        <v>75.560071123848132</v>
      </c>
    </row>
    <row r="14" spans="1:47" ht="20.149999999999999" customHeight="1" x14ac:dyDescent="0.35">
      <c r="A14" s="19" t="s">
        <v>111</v>
      </c>
      <c r="B14" s="16">
        <v>4.7668750685671144</v>
      </c>
      <c r="C14" s="16">
        <v>4.8680010117109891</v>
      </c>
      <c r="D14" s="16">
        <v>4.9769779205672933</v>
      </c>
      <c r="E14" s="16">
        <v>5.1186494774944098</v>
      </c>
      <c r="F14" s="16">
        <v>5.2613629485723292</v>
      </c>
      <c r="G14" s="16">
        <v>5.3973827923724818</v>
      </c>
      <c r="H14" s="16">
        <v>5.5260293204839686</v>
      </c>
      <c r="I14" s="16">
        <v>5.6575989885578721</v>
      </c>
      <c r="J14" s="16">
        <v>5.7882535526063572</v>
      </c>
      <c r="K14" s="16">
        <v>5.9196071666697314</v>
      </c>
      <c r="L14" s="16">
        <v>6.0542474079870683</v>
      </c>
      <c r="M14" s="16">
        <v>6.1895873746720795</v>
      </c>
      <c r="N14" s="16">
        <v>6.3249828124555822</v>
      </c>
      <c r="O14" s="16">
        <v>6.4600667030906553</v>
      </c>
      <c r="P14" s="16">
        <v>6.5975755126506819</v>
      </c>
      <c r="Q14" s="16">
        <v>6.7407585741021885</v>
      </c>
      <c r="R14" s="16">
        <v>6.8847828439457919</v>
      </c>
      <c r="S14" s="16">
        <v>7.0259543189361944</v>
      </c>
      <c r="T14" s="16">
        <v>7.1700086016585578</v>
      </c>
      <c r="U14" s="16">
        <v>7.3125557183929919</v>
      </c>
      <c r="V14" s="16">
        <v>7.454179396042985</v>
      </c>
      <c r="W14" s="16">
        <v>7.5919208607738611</v>
      </c>
      <c r="X14" s="16">
        <v>7.7261823728251624</v>
      </c>
      <c r="Y14" s="16">
        <v>7.8525957623310756</v>
      </c>
      <c r="Z14" s="16">
        <v>7.9712812687344403</v>
      </c>
      <c r="AA14" s="16">
        <v>8.0884670814189477</v>
      </c>
      <c r="AB14" s="16">
        <v>8.2075010727772586</v>
      </c>
      <c r="AC14" s="16">
        <v>8.327849806500673</v>
      </c>
      <c r="AD14" s="16">
        <v>8.4486070590881468</v>
      </c>
      <c r="AE14" s="16">
        <v>8.5704644543511534</v>
      </c>
      <c r="AF14" s="16">
        <v>8.6830450430267714</v>
      </c>
      <c r="AG14" s="16">
        <v>8.7882282339641868</v>
      </c>
      <c r="AH14" s="16">
        <v>8.8906675965665301</v>
      </c>
      <c r="AI14" s="16">
        <v>8.9977294030068471</v>
      </c>
      <c r="AJ14" s="16">
        <v>9.1087794490260023</v>
      </c>
      <c r="AK14" s="16">
        <v>9.2182775610805194</v>
      </c>
      <c r="AL14" s="16">
        <v>9.3436024009079457</v>
      </c>
      <c r="AM14" s="16">
        <v>9.491442121293522</v>
      </c>
      <c r="AN14" s="16">
        <v>9.6556974070323101</v>
      </c>
      <c r="AO14" s="16">
        <v>9.8374805677296262</v>
      </c>
      <c r="AP14" s="16">
        <v>10.024945127349133</v>
      </c>
      <c r="AQ14" s="16">
        <v>10.214572963645365</v>
      </c>
      <c r="AR14" s="16">
        <v>10.407394975493611</v>
      </c>
      <c r="AS14" s="16">
        <v>10.605354909058381</v>
      </c>
      <c r="AT14" s="16">
        <v>10.808691998349721</v>
      </c>
      <c r="AU14" s="16">
        <v>11.017226450784623</v>
      </c>
    </row>
    <row r="15" spans="1:47" ht="20.149999999999999" customHeight="1" x14ac:dyDescent="0.35">
      <c r="A15" s="19" t="s">
        <v>112</v>
      </c>
      <c r="B15" s="16">
        <v>8.1725638233578284</v>
      </c>
      <c r="C15" s="16">
        <v>8.3256067072945328</v>
      </c>
      <c r="D15" s="16">
        <v>8.4851318077626932</v>
      </c>
      <c r="E15" s="16">
        <v>8.6508586679360455</v>
      </c>
      <c r="F15" s="16">
        <v>8.8232353423930494</v>
      </c>
      <c r="G15" s="16">
        <v>8.9975004091912911</v>
      </c>
      <c r="H15" s="16">
        <v>9.1826555561105128</v>
      </c>
      <c r="I15" s="16">
        <v>9.3842571241341073</v>
      </c>
      <c r="J15" s="16">
        <v>9.5926176399921328</v>
      </c>
      <c r="K15" s="16">
        <v>9.8051278762572682</v>
      </c>
      <c r="L15" s="16">
        <v>10.018756875002785</v>
      </c>
      <c r="M15" s="16">
        <v>10.231554142424546</v>
      </c>
      <c r="N15" s="16">
        <v>10.445904435367449</v>
      </c>
      <c r="O15" s="16">
        <v>10.662923317129961</v>
      </c>
      <c r="P15" s="16">
        <v>10.881783234827505</v>
      </c>
      <c r="Q15" s="16">
        <v>11.102536087372759</v>
      </c>
      <c r="R15" s="16">
        <v>11.321187513558737</v>
      </c>
      <c r="S15" s="16">
        <v>11.542696768105237</v>
      </c>
      <c r="T15" s="16">
        <v>11.767084001947723</v>
      </c>
      <c r="U15" s="16">
        <v>11.992866339346518</v>
      </c>
      <c r="V15" s="16">
        <v>12.219287953915648</v>
      </c>
      <c r="W15" s="16">
        <v>12.444788482593903</v>
      </c>
      <c r="X15" s="16">
        <v>12.670724495933648</v>
      </c>
      <c r="Y15" s="16">
        <v>12.898015012979188</v>
      </c>
      <c r="Z15" s="16">
        <v>13.125919143617063</v>
      </c>
      <c r="AA15" s="16">
        <v>13.35414706243448</v>
      </c>
      <c r="AB15" s="16">
        <v>13.575502311398148</v>
      </c>
      <c r="AC15" s="16">
        <v>13.798726175559873</v>
      </c>
      <c r="AD15" s="16">
        <v>14.025041120586339</v>
      </c>
      <c r="AE15" s="16">
        <v>14.254192203057684</v>
      </c>
      <c r="AF15" s="16">
        <v>14.48617967410264</v>
      </c>
      <c r="AG15" s="16">
        <v>14.72285307428645</v>
      </c>
      <c r="AH15" s="16">
        <v>14.965681605354215</v>
      </c>
      <c r="AI15" s="16">
        <v>15.214313853443052</v>
      </c>
      <c r="AJ15" s="16">
        <v>15.470191832453812</v>
      </c>
      <c r="AK15" s="16">
        <v>15.734034509617432</v>
      </c>
      <c r="AL15" s="16">
        <v>15.995924177919521</v>
      </c>
      <c r="AM15" s="16">
        <v>16.26618797258973</v>
      </c>
      <c r="AN15" s="16">
        <v>16.54479447596654</v>
      </c>
      <c r="AO15" s="16">
        <v>16.831211363276193</v>
      </c>
      <c r="AP15" s="16">
        <v>17.126249633959372</v>
      </c>
      <c r="AQ15" s="16">
        <v>17.428688532239317</v>
      </c>
      <c r="AR15" s="16">
        <v>17.741863258032016</v>
      </c>
      <c r="AS15" s="16">
        <v>18.066214563398049</v>
      </c>
      <c r="AT15" s="16">
        <v>18.391156962596252</v>
      </c>
      <c r="AU15" s="16">
        <v>18.716128417122306</v>
      </c>
    </row>
    <row r="16" spans="1:47" ht="20.149999999999999" customHeight="1" x14ac:dyDescent="0.35">
      <c r="A16" s="19" t="s">
        <v>113</v>
      </c>
      <c r="B16" s="16">
        <v>11.686473298119774</v>
      </c>
      <c r="C16" s="16">
        <v>11.728564712561743</v>
      </c>
      <c r="D16" s="16">
        <v>11.781670072642713</v>
      </c>
      <c r="E16" s="16">
        <v>11.844621689696977</v>
      </c>
      <c r="F16" s="16">
        <v>11.928167600232397</v>
      </c>
      <c r="G16" s="16">
        <v>12.026448089139807</v>
      </c>
      <c r="H16" s="16">
        <v>12.128965252752094</v>
      </c>
      <c r="I16" s="16">
        <v>12.269295764471375</v>
      </c>
      <c r="J16" s="16">
        <v>12.425031948366032</v>
      </c>
      <c r="K16" s="16">
        <v>12.590845680035882</v>
      </c>
      <c r="L16" s="16">
        <v>12.77625114638807</v>
      </c>
      <c r="M16" s="16">
        <v>12.969593247842814</v>
      </c>
      <c r="N16" s="16">
        <v>13.169172495942092</v>
      </c>
      <c r="O16" s="16">
        <v>13.374490340216804</v>
      </c>
      <c r="P16" s="16">
        <v>13.583621549177739</v>
      </c>
      <c r="Q16" s="16">
        <v>13.795849054326544</v>
      </c>
      <c r="R16" s="16">
        <v>14.009962083291249</v>
      </c>
      <c r="S16" s="16">
        <v>14.224258800273716</v>
      </c>
      <c r="T16" s="16">
        <v>14.437798934579318</v>
      </c>
      <c r="U16" s="16">
        <v>14.649801132585509</v>
      </c>
      <c r="V16" s="16">
        <v>14.859500710665062</v>
      </c>
      <c r="W16" s="16">
        <v>15.065939163139621</v>
      </c>
      <c r="X16" s="16">
        <v>15.26858704146429</v>
      </c>
      <c r="Y16" s="16">
        <v>15.467417272129014</v>
      </c>
      <c r="Z16" s="16">
        <v>15.661622206759402</v>
      </c>
      <c r="AA16" s="16">
        <v>15.85067950236118</v>
      </c>
      <c r="AB16" s="16">
        <v>16.034319384611578</v>
      </c>
      <c r="AC16" s="16">
        <v>16.212949098983447</v>
      </c>
      <c r="AD16" s="16">
        <v>16.386896042175909</v>
      </c>
      <c r="AE16" s="16">
        <v>16.556828145550092</v>
      </c>
      <c r="AF16" s="16">
        <v>16.723969769668599</v>
      </c>
      <c r="AG16" s="16">
        <v>16.889880404024094</v>
      </c>
      <c r="AH16" s="16">
        <v>17.05581813419079</v>
      </c>
      <c r="AI16" s="16">
        <v>17.22312154170088</v>
      </c>
      <c r="AJ16" s="16">
        <v>17.39289239862169</v>
      </c>
      <c r="AK16" s="16">
        <v>17.56682010219469</v>
      </c>
      <c r="AL16" s="16">
        <v>17.746941112987979</v>
      </c>
      <c r="AM16" s="16">
        <v>17.934386641125752</v>
      </c>
      <c r="AN16" s="16">
        <v>18.130705235289316</v>
      </c>
      <c r="AO16" s="16">
        <v>18.336815185197661</v>
      </c>
      <c r="AP16" s="16">
        <v>18.55319891204779</v>
      </c>
      <c r="AQ16" s="16">
        <v>18.78018725954583</v>
      </c>
      <c r="AR16" s="16">
        <v>19.019553898983627</v>
      </c>
      <c r="AS16" s="16">
        <v>19.268247428546218</v>
      </c>
      <c r="AT16" s="16">
        <v>19.526561576661969</v>
      </c>
      <c r="AU16" s="16">
        <v>19.793229127166835</v>
      </c>
    </row>
    <row r="17" spans="1:55" ht="20.149999999999999" customHeight="1" x14ac:dyDescent="0.35">
      <c r="A17" s="25" t="s">
        <v>114</v>
      </c>
      <c r="B17" s="48">
        <v>18.279627725482143</v>
      </c>
      <c r="C17" s="48">
        <v>18.558330786088924</v>
      </c>
      <c r="D17" s="48">
        <v>18.841525626828108</v>
      </c>
      <c r="E17" s="48">
        <v>19.132586005119069</v>
      </c>
      <c r="F17" s="48">
        <v>19.429780799564522</v>
      </c>
      <c r="G17" s="48">
        <v>19.727061459983346</v>
      </c>
      <c r="H17" s="48">
        <v>20.029127310074621</v>
      </c>
      <c r="I17" s="48">
        <v>20.360026564042133</v>
      </c>
      <c r="J17" s="48">
        <v>20.695728197718427</v>
      </c>
      <c r="K17" s="48">
        <v>21.039423243998851</v>
      </c>
      <c r="L17" s="48">
        <v>21.39192894789932</v>
      </c>
      <c r="M17" s="48">
        <v>21.747045259185498</v>
      </c>
      <c r="N17" s="48">
        <v>22.104756676656073</v>
      </c>
      <c r="O17" s="48">
        <v>22.463805396417776</v>
      </c>
      <c r="P17" s="48">
        <v>22.826397060620721</v>
      </c>
      <c r="Q17" s="48">
        <v>23.194656752466194</v>
      </c>
      <c r="R17" s="48">
        <v>23.56524807358316</v>
      </c>
      <c r="S17" s="48">
        <v>23.934245117398262</v>
      </c>
      <c r="T17" s="48">
        <v>24.302955921578221</v>
      </c>
      <c r="U17" s="48">
        <v>24.672597685531542</v>
      </c>
      <c r="V17" s="48">
        <v>25.045244008146589</v>
      </c>
      <c r="W17" s="48">
        <v>25.418444350287576</v>
      </c>
      <c r="X17" s="48">
        <v>25.791305998830619</v>
      </c>
      <c r="Y17" s="48">
        <v>26.165013218777055</v>
      </c>
      <c r="Z17" s="48">
        <v>26.540114631030914</v>
      </c>
      <c r="AA17" s="48">
        <v>26.915167964933669</v>
      </c>
      <c r="AB17" s="48">
        <v>27.291400623479863</v>
      </c>
      <c r="AC17" s="48">
        <v>27.670696090396905</v>
      </c>
      <c r="AD17" s="48">
        <v>28.051919102641925</v>
      </c>
      <c r="AE17" s="48">
        <v>28.434333986266751</v>
      </c>
      <c r="AF17" s="48">
        <v>28.819150458337397</v>
      </c>
      <c r="AG17" s="48">
        <v>29.207629930910066</v>
      </c>
      <c r="AH17" s="48">
        <v>29.599873855180995</v>
      </c>
      <c r="AI17" s="48">
        <v>29.994691710472647</v>
      </c>
      <c r="AJ17" s="48">
        <v>30.391197217817091</v>
      </c>
      <c r="AK17" s="48">
        <v>30.789217491137908</v>
      </c>
      <c r="AL17" s="48">
        <v>31.187253414769661</v>
      </c>
      <c r="AM17" s="48">
        <v>31.584528028560218</v>
      </c>
      <c r="AN17" s="48">
        <v>31.985262789100727</v>
      </c>
      <c r="AO17" s="48">
        <v>32.393623817683597</v>
      </c>
      <c r="AP17" s="48">
        <v>32.809140397177671</v>
      </c>
      <c r="AQ17" s="48">
        <v>33.233048565807074</v>
      </c>
      <c r="AR17" s="48">
        <v>33.689049811485368</v>
      </c>
      <c r="AS17" s="48">
        <v>34.138618087328013</v>
      </c>
      <c r="AT17" s="48">
        <v>34.59731039392554</v>
      </c>
      <c r="AU17" s="48">
        <v>35.05326185883807</v>
      </c>
    </row>
    <row r="18" spans="1:55" ht="20.149999999999999" customHeight="1" x14ac:dyDescent="0.35">
      <c r="A18" t="s">
        <v>115</v>
      </c>
      <c r="B18" s="16">
        <v>1.4837063786913518E-2</v>
      </c>
      <c r="C18" s="16">
        <v>-7.7060279586248726E-2</v>
      </c>
      <c r="D18" s="16">
        <v>-0.1733516287590362</v>
      </c>
      <c r="E18" s="16">
        <v>-0.31594802442505454</v>
      </c>
      <c r="F18" s="16">
        <v>-0.40890560299141043</v>
      </c>
      <c r="G18" s="16">
        <v>-0.48856399538028938</v>
      </c>
      <c r="H18" s="16">
        <v>-0.61972944478128511</v>
      </c>
      <c r="I18" s="16">
        <v>-0.78434675512971808</v>
      </c>
      <c r="J18" s="16">
        <v>-0.96560887914888838</v>
      </c>
      <c r="K18" s="16">
        <v>-1.1604789862103644</v>
      </c>
      <c r="L18" s="16">
        <v>-1.3707893206408528</v>
      </c>
      <c r="M18" s="16">
        <v>-1.5872645420527505</v>
      </c>
      <c r="N18" s="16">
        <v>-1.7796512217693561</v>
      </c>
      <c r="O18" s="16">
        <v>-1.9275641171270763</v>
      </c>
      <c r="P18" s="16">
        <v>-2.0453404477276393</v>
      </c>
      <c r="Q18" s="16">
        <v>-2.1327223826191926</v>
      </c>
      <c r="R18" s="16">
        <v>-2.2000490703513407</v>
      </c>
      <c r="S18" s="16">
        <v>-2.2336404925717233</v>
      </c>
      <c r="T18" s="16">
        <v>-2.2280176516957795</v>
      </c>
      <c r="U18" s="16">
        <v>-2.1913333371827974</v>
      </c>
      <c r="V18" s="16">
        <v>-2.1361152828645515</v>
      </c>
      <c r="W18" s="16">
        <v>-2.0468825861681097</v>
      </c>
      <c r="X18" s="16">
        <v>-1.9262089405966094</v>
      </c>
      <c r="Y18" s="16">
        <v>-1.784971063221235</v>
      </c>
      <c r="Z18" s="16">
        <v>-1.6393436211057804</v>
      </c>
      <c r="AA18" s="16">
        <v>-1.5056893257951458</v>
      </c>
      <c r="AB18" s="16">
        <v>-1.3915988072336347</v>
      </c>
      <c r="AC18" s="16">
        <v>-1.2865205205529406</v>
      </c>
      <c r="AD18" s="16">
        <v>-1.1967807023053325</v>
      </c>
      <c r="AE18" s="16">
        <v>-1.1292043460570227</v>
      </c>
      <c r="AF18" s="16">
        <v>-1.0441672166794547</v>
      </c>
      <c r="AG18" s="16">
        <v>-0.95725796289038101</v>
      </c>
      <c r="AH18" s="16">
        <v>-0.89307618196556859</v>
      </c>
      <c r="AI18" s="16">
        <v>-0.83010710038122681</v>
      </c>
      <c r="AJ18" s="16">
        <v>-0.79099822834480449</v>
      </c>
      <c r="AK18" s="16">
        <v>-0.74925954095348857</v>
      </c>
      <c r="AL18" s="16">
        <v>-0.74292522738645062</v>
      </c>
      <c r="AM18" s="16">
        <v>-0.73298660357082213</v>
      </c>
      <c r="AN18" s="16">
        <v>-0.72530717183889237</v>
      </c>
      <c r="AO18" s="16">
        <v>-0.76570833026246987</v>
      </c>
      <c r="AP18" s="16">
        <v>-0.7737299059194811</v>
      </c>
      <c r="AQ18" s="16">
        <v>-0.76772000107536087</v>
      </c>
      <c r="AR18" s="16">
        <v>-0.79138975036431702</v>
      </c>
      <c r="AS18" s="16">
        <v>-0.81251666359852948</v>
      </c>
      <c r="AT18" s="16">
        <v>-0.88258096538220343</v>
      </c>
      <c r="AU18" s="16">
        <v>-0.95189197342608622</v>
      </c>
    </row>
    <row r="19" spans="1:55" ht="20.149999999999999" customHeight="1" x14ac:dyDescent="0.35">
      <c r="A19" t="s">
        <v>116</v>
      </c>
      <c r="B19" s="23">
        <v>0</v>
      </c>
      <c r="C19" s="23">
        <v>-0.11592665701952197</v>
      </c>
      <c r="D19" s="23">
        <v>-0.25583523180005369</v>
      </c>
      <c r="E19" s="23">
        <v>-0.45687478188822656</v>
      </c>
      <c r="F19" s="23">
        <v>-0.57908801395615883</v>
      </c>
      <c r="G19" s="23">
        <v>-0.67770550061604884</v>
      </c>
      <c r="H19" s="23">
        <v>-0.84216036388445847</v>
      </c>
      <c r="I19" s="23">
        <v>-1.0427922386718778</v>
      </c>
      <c r="J19" s="23">
        <v>-1.2557660331487801</v>
      </c>
      <c r="K19" s="23">
        <v>-1.4761109620765711</v>
      </c>
      <c r="L19" s="23">
        <v>-1.705320224088426</v>
      </c>
      <c r="M19" s="23">
        <v>-1.9317423223865786</v>
      </c>
      <c r="N19" s="23">
        <v>-2.1193255298030218</v>
      </c>
      <c r="O19" s="23">
        <v>-2.2466013505708857</v>
      </c>
      <c r="P19" s="23">
        <v>-2.3335719707875904</v>
      </c>
      <c r="Q19" s="23">
        <v>-2.381847428192982</v>
      </c>
      <c r="R19" s="23">
        <v>-2.4056252640832927</v>
      </c>
      <c r="S19" s="23">
        <v>-2.3920017152830244</v>
      </c>
      <c r="T19" s="23">
        <v>-2.3371710146999418</v>
      </c>
      <c r="U19" s="23">
        <v>-2.2524437537429112</v>
      </c>
      <c r="V19" s="23">
        <v>-2.1520554782055159</v>
      </c>
      <c r="W19" s="23">
        <v>-2.0218554331832452</v>
      </c>
      <c r="X19" s="23">
        <v>-1.8660550927455877</v>
      </c>
      <c r="Y19" s="23">
        <v>-1.6965237316240687</v>
      </c>
      <c r="Z19" s="23">
        <v>-1.5291938512944416</v>
      </c>
      <c r="AA19" s="23">
        <v>-1.3787941262932246</v>
      </c>
      <c r="AB19" s="23">
        <v>-1.2512194902547307</v>
      </c>
      <c r="AC19" s="23">
        <v>-1.1358229572838541</v>
      </c>
      <c r="AD19" s="23">
        <v>-1.0375741483124707</v>
      </c>
      <c r="AE19" s="23">
        <v>-0.96146506039573132</v>
      </c>
      <c r="AF19" s="23">
        <v>-0.87333231872290196</v>
      </c>
      <c r="AG19" s="23">
        <v>-0.78650071255912235</v>
      </c>
      <c r="AH19" s="23">
        <v>-0.72073099061761603</v>
      </c>
      <c r="AI19" s="23">
        <v>-0.65790361451486046</v>
      </c>
      <c r="AJ19" s="23">
        <v>-0.61550127155934431</v>
      </c>
      <c r="AK19" s="23">
        <v>-0.57238508885642403</v>
      </c>
      <c r="AL19" s="23">
        <v>-0.55704305859755909</v>
      </c>
      <c r="AM19" s="23">
        <v>-0.53918874053456556</v>
      </c>
      <c r="AN19" s="23">
        <v>-0.52322270804008109</v>
      </c>
      <c r="AO19" s="23">
        <v>-0.54144727718759256</v>
      </c>
      <c r="AP19" s="23">
        <v>-0.53620266722265431</v>
      </c>
      <c r="AQ19" s="23">
        <v>-0.52131110364733213</v>
      </c>
      <c r="AR19" s="23">
        <v>-0.52632475879769969</v>
      </c>
      <c r="AS19" s="23">
        <v>-0.52918768383702097</v>
      </c>
      <c r="AT19" s="23">
        <v>-0.56284706461982048</v>
      </c>
      <c r="AU19" s="23">
        <v>-0.59441268072986686</v>
      </c>
    </row>
    <row r="20" spans="1:55" ht="20.149999999999999" customHeight="1" x14ac:dyDescent="0.35">
      <c r="A20" s="22" t="s">
        <v>133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55" ht="20.149999999999999" customHeight="1" x14ac:dyDescent="0.35">
      <c r="A21" s="17" t="s">
        <v>117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55" ht="20.149999999999999" customHeight="1" x14ac:dyDescent="0.35">
      <c r="A22" s="17" t="s">
        <v>118</v>
      </c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55" ht="20.149999999999999" customHeight="1" x14ac:dyDescent="0.35">
      <c r="A23" s="17" t="s">
        <v>119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55" ht="20.149999999999999" customHeight="1" x14ac:dyDescent="0.35">
      <c r="A24" s="17" t="s">
        <v>120</v>
      </c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55" s="56" customFormat="1" ht="29.25" customHeight="1" x14ac:dyDescent="0.35">
      <c r="A25" s="53" t="s">
        <v>81</v>
      </c>
      <c r="B25" s="54"/>
      <c r="C25" s="54"/>
      <c r="D25" s="54"/>
      <c r="E25" s="54"/>
      <c r="F25" s="55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</row>
    <row r="27" spans="1:55" ht="20.149999999999999" customHeight="1" x14ac:dyDescent="0.3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31" spans="1:55" ht="20.149999999999999" customHeight="1" x14ac:dyDescent="0.35">
      <c r="A31" s="14"/>
    </row>
    <row r="32" spans="1:55" ht="20.149999999999999" customHeight="1" x14ac:dyDescent="0.3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</sheetData>
  <phoneticPr fontId="7" type="noConversion"/>
  <hyperlinks>
    <hyperlink ref="A25" location="'Table of Contents'!A1" display="Return to Contents" xr:uid="{8D74745B-8BA2-4190-9D2D-D303C505E609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6D8A8-6F49-4342-B609-9535197065ED}">
  <dimension ref="A1:BC32"/>
  <sheetViews>
    <sheetView showGridLines="0" zoomScaleNormal="100" workbookViewId="0"/>
  </sheetViews>
  <sheetFormatPr defaultColWidth="8.4609375" defaultRowHeight="20.149999999999999" customHeight="1" x14ac:dyDescent="0.35"/>
  <cols>
    <col min="1" max="1" width="42.4609375" style="3" customWidth="1"/>
    <col min="2" max="47" width="9.07421875" style="3" customWidth="1"/>
    <col min="48" max="16384" width="8.4609375" style="3"/>
  </cols>
  <sheetData>
    <row r="1" spans="1:47" ht="20.149999999999999" customHeight="1" x14ac:dyDescent="0.35">
      <c r="A1" s="2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47" ht="20.149999999999999" customHeight="1" x14ac:dyDescent="0.35">
      <c r="A2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7" s="36" customFormat="1" ht="30" customHeight="1" x14ac:dyDescent="0.35">
      <c r="A3" s="34" t="s">
        <v>100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3"/>
    </row>
    <row r="4" spans="1:47" s="4" customFormat="1" ht="20.149999999999999" customHeight="1" x14ac:dyDescent="0.35">
      <c r="A4" s="10" t="s">
        <v>101</v>
      </c>
      <c r="B4" s="21" t="s">
        <v>30</v>
      </c>
      <c r="C4" s="9" t="s">
        <v>31</v>
      </c>
      <c r="D4" s="9" t="s">
        <v>32</v>
      </c>
      <c r="E4" s="9" t="s">
        <v>33</v>
      </c>
      <c r="F4" s="9" t="s">
        <v>34</v>
      </c>
      <c r="G4" s="9" t="s">
        <v>35</v>
      </c>
      <c r="H4" s="9" t="s">
        <v>36</v>
      </c>
      <c r="I4" s="9" t="s">
        <v>37</v>
      </c>
      <c r="J4" s="9" t="s">
        <v>38</v>
      </c>
      <c r="K4" s="9" t="s">
        <v>39</v>
      </c>
      <c r="L4" s="9" t="s">
        <v>40</v>
      </c>
      <c r="M4" s="9" t="s">
        <v>41</v>
      </c>
      <c r="N4" s="9" t="s">
        <v>42</v>
      </c>
      <c r="O4" s="9" t="s">
        <v>43</v>
      </c>
      <c r="P4" s="9" t="s">
        <v>44</v>
      </c>
      <c r="Q4" s="9" t="s">
        <v>45</v>
      </c>
      <c r="R4" s="9" t="s">
        <v>46</v>
      </c>
      <c r="S4" s="9" t="s">
        <v>47</v>
      </c>
      <c r="T4" s="9" t="s">
        <v>48</v>
      </c>
      <c r="U4" s="9" t="s">
        <v>49</v>
      </c>
      <c r="V4" s="9" t="s">
        <v>50</v>
      </c>
      <c r="W4" s="9" t="s">
        <v>51</v>
      </c>
      <c r="X4" s="9" t="s">
        <v>52</v>
      </c>
      <c r="Y4" s="9" t="s">
        <v>53</v>
      </c>
      <c r="Z4" s="9" t="s">
        <v>54</v>
      </c>
      <c r="AA4" s="9" t="s">
        <v>55</v>
      </c>
      <c r="AB4" s="9" t="s">
        <v>56</v>
      </c>
      <c r="AC4" s="9" t="s">
        <v>57</v>
      </c>
      <c r="AD4" s="9" t="s">
        <v>58</v>
      </c>
      <c r="AE4" s="9" t="s">
        <v>59</v>
      </c>
      <c r="AF4" s="9" t="s">
        <v>60</v>
      </c>
      <c r="AG4" s="9" t="s">
        <v>61</v>
      </c>
      <c r="AH4" s="9" t="s">
        <v>62</v>
      </c>
      <c r="AI4" s="9" t="s">
        <v>63</v>
      </c>
      <c r="AJ4" s="9" t="s">
        <v>64</v>
      </c>
      <c r="AK4" s="9" t="s">
        <v>65</v>
      </c>
      <c r="AL4" s="9" t="s">
        <v>66</v>
      </c>
      <c r="AM4" s="9" t="s">
        <v>67</v>
      </c>
      <c r="AN4" s="9" t="s">
        <v>68</v>
      </c>
      <c r="AO4" s="9" t="s">
        <v>69</v>
      </c>
      <c r="AP4" s="9" t="s">
        <v>70</v>
      </c>
      <c r="AQ4" s="9" t="s">
        <v>71</v>
      </c>
      <c r="AR4" s="9" t="s">
        <v>72</v>
      </c>
      <c r="AS4" s="9" t="s">
        <v>73</v>
      </c>
      <c r="AT4" s="9" t="s">
        <v>74</v>
      </c>
      <c r="AU4" s="9" t="s">
        <v>75</v>
      </c>
    </row>
    <row r="5" spans="1:47" ht="20.149999999999999" customHeight="1" x14ac:dyDescent="0.35">
      <c r="A5" s="26" t="s">
        <v>102</v>
      </c>
      <c r="B5" s="47">
        <v>65.25778097869798</v>
      </c>
      <c r="C5" s="47">
        <v>66.396244107403732</v>
      </c>
      <c r="D5" s="47">
        <v>67.58573985341728</v>
      </c>
      <c r="E5" s="47">
        <v>68.838235342681983</v>
      </c>
      <c r="F5" s="47">
        <v>70.203090006775696</v>
      </c>
      <c r="G5" s="47">
        <v>71.602336098565274</v>
      </c>
      <c r="H5" s="47">
        <v>72.96832710098009</v>
      </c>
      <c r="I5" s="47">
        <v>74.43166713932338</v>
      </c>
      <c r="J5" s="47">
        <v>75.928402716917702</v>
      </c>
      <c r="K5" s="47">
        <v>77.456848303183904</v>
      </c>
      <c r="L5" s="47">
        <v>79.012314173813053</v>
      </c>
      <c r="M5" s="47">
        <v>80.580244222354196</v>
      </c>
      <c r="N5" s="47">
        <v>82.1928766765174</v>
      </c>
      <c r="O5" s="47">
        <v>83.871552697133779</v>
      </c>
      <c r="P5" s="47">
        <v>85.603143221594465</v>
      </c>
      <c r="Q5" s="47">
        <v>87.407957569211675</v>
      </c>
      <c r="R5" s="47">
        <v>89.254305986470413</v>
      </c>
      <c r="S5" s="47">
        <v>91.14591180040965</v>
      </c>
      <c r="T5" s="47">
        <v>93.101662447979081</v>
      </c>
      <c r="U5" s="47">
        <v>95.095594850987695</v>
      </c>
      <c r="V5" s="47">
        <v>97.123188415279145</v>
      </c>
      <c r="W5" s="47">
        <v>99.190948396903764</v>
      </c>
      <c r="X5" s="47">
        <v>101.29737476198933</v>
      </c>
      <c r="Y5" s="47">
        <v>103.42847393306516</v>
      </c>
      <c r="Z5" s="47">
        <v>105.56378302749397</v>
      </c>
      <c r="AA5" s="47">
        <v>107.6976570681345</v>
      </c>
      <c r="AB5" s="47">
        <v>109.82780099210331</v>
      </c>
      <c r="AC5" s="47">
        <v>111.98117778600856</v>
      </c>
      <c r="AD5" s="47">
        <v>114.14733270412428</v>
      </c>
      <c r="AE5" s="47">
        <v>116.31701315791044</v>
      </c>
      <c r="AF5" s="47">
        <v>118.51710336659282</v>
      </c>
      <c r="AG5" s="47">
        <v>120.75375228853677</v>
      </c>
      <c r="AH5" s="47">
        <v>123.01947837604848</v>
      </c>
      <c r="AI5" s="47">
        <v>125.34446954993092</v>
      </c>
      <c r="AJ5" s="47">
        <v>127.72185217419728</v>
      </c>
      <c r="AK5" s="47">
        <v>130.15204371459504</v>
      </c>
      <c r="AL5" s="47">
        <v>132.62651828688664</v>
      </c>
      <c r="AM5" s="47">
        <v>135.20950411760415</v>
      </c>
      <c r="AN5" s="47">
        <v>137.89772288658332</v>
      </c>
      <c r="AO5" s="47">
        <v>140.65310796515658</v>
      </c>
      <c r="AP5" s="47">
        <v>143.52430388177805</v>
      </c>
      <c r="AQ5" s="47">
        <v>146.49942925088547</v>
      </c>
      <c r="AR5" s="47">
        <v>149.57010040109913</v>
      </c>
      <c r="AS5" s="47">
        <v>152.72784121229793</v>
      </c>
      <c r="AT5" s="47">
        <v>155.92395154773482</v>
      </c>
      <c r="AU5" s="47">
        <v>159.18802500433389</v>
      </c>
    </row>
    <row r="6" spans="1:47" ht="20.149999999999999" customHeight="1" x14ac:dyDescent="0.35">
      <c r="A6" s="19" t="s">
        <v>103</v>
      </c>
      <c r="B6" s="16">
        <v>49.271561577362739</v>
      </c>
      <c r="C6" s="16">
        <v>49.8629402284595</v>
      </c>
      <c r="D6" s="16">
        <v>50.625252401626156</v>
      </c>
      <c r="E6" s="16">
        <v>51.446043467168224</v>
      </c>
      <c r="F6" s="16">
        <v>52.294862740665977</v>
      </c>
      <c r="G6" s="16">
        <v>53.154923204782769</v>
      </c>
      <c r="H6" s="16">
        <v>54.027828243013623</v>
      </c>
      <c r="I6" s="16">
        <v>54.989337056000416</v>
      </c>
      <c r="J6" s="16">
        <v>55.981996928600871</v>
      </c>
      <c r="K6" s="16">
        <v>56.991319286986638</v>
      </c>
      <c r="L6" s="16">
        <v>58.041187339516256</v>
      </c>
      <c r="M6" s="16">
        <v>58.895099458759688</v>
      </c>
      <c r="N6" s="16">
        <v>59.777506824513885</v>
      </c>
      <c r="O6" s="16">
        <v>60.700734345327319</v>
      </c>
      <c r="P6" s="16">
        <v>61.647393918612835</v>
      </c>
      <c r="Q6" s="16">
        <v>62.62360964086475</v>
      </c>
      <c r="R6" s="16">
        <v>63.629104295433812</v>
      </c>
      <c r="S6" s="16">
        <v>64.660806184815158</v>
      </c>
      <c r="T6" s="16">
        <v>65.720048670261491</v>
      </c>
      <c r="U6" s="16">
        <v>66.792512893614941</v>
      </c>
      <c r="V6" s="16">
        <v>67.874919264741209</v>
      </c>
      <c r="W6" s="16">
        <v>68.716691656489417</v>
      </c>
      <c r="X6" s="16">
        <v>69.567791274019243</v>
      </c>
      <c r="Y6" s="16">
        <v>70.423405385127069</v>
      </c>
      <c r="Z6" s="16">
        <v>71.273164906961284</v>
      </c>
      <c r="AA6" s="16">
        <v>72.116841253068543</v>
      </c>
      <c r="AB6" s="16">
        <v>72.97054202158813</v>
      </c>
      <c r="AC6" s="16">
        <v>73.835766100953194</v>
      </c>
      <c r="AD6" s="16">
        <v>74.711224217392683</v>
      </c>
      <c r="AE6" s="16">
        <v>75.586154638511999</v>
      </c>
      <c r="AF6" s="16">
        <v>76.461979586457247</v>
      </c>
      <c r="AG6" s="16">
        <v>77.0572374248042</v>
      </c>
      <c r="AH6" s="16">
        <v>77.683364931174751</v>
      </c>
      <c r="AI6" s="16">
        <v>78.34215687109608</v>
      </c>
      <c r="AJ6" s="16">
        <v>79.026758066340648</v>
      </c>
      <c r="AK6" s="16">
        <v>79.749890939323024</v>
      </c>
      <c r="AL6" s="16">
        <v>80.530896652279679</v>
      </c>
      <c r="AM6" s="16">
        <v>81.386008415127677</v>
      </c>
      <c r="AN6" s="16">
        <v>82.316607005837369</v>
      </c>
      <c r="AO6" s="16">
        <v>83.291103886328472</v>
      </c>
      <c r="AP6" s="16">
        <v>84.323537788671217</v>
      </c>
      <c r="AQ6" s="16">
        <v>85.068689940500306</v>
      </c>
      <c r="AR6" s="16">
        <v>85.868682022850578</v>
      </c>
      <c r="AS6" s="16">
        <v>86.713444708101903</v>
      </c>
      <c r="AT6" s="16">
        <v>87.627422955384077</v>
      </c>
      <c r="AU6" s="16">
        <v>88.584368513405465</v>
      </c>
    </row>
    <row r="7" spans="1:47" ht="20.149999999999999" customHeight="1" x14ac:dyDescent="0.35">
      <c r="A7" s="19" t="s">
        <v>104</v>
      </c>
      <c r="B7" s="16">
        <v>-21.722716699542239</v>
      </c>
      <c r="C7" s="16">
        <v>-22.341333930734262</v>
      </c>
      <c r="D7" s="16">
        <v>-22.739239432458824</v>
      </c>
      <c r="E7" s="16">
        <v>-23.157658683182813</v>
      </c>
      <c r="F7" s="16">
        <v>-23.589659676217995</v>
      </c>
      <c r="G7" s="16">
        <v>-24.014998033398438</v>
      </c>
      <c r="H7" s="16">
        <v>-24.449705485447996</v>
      </c>
      <c r="I7" s="16">
        <v>-24.934869210635689</v>
      </c>
      <c r="J7" s="16">
        <v>-25.420568756992846</v>
      </c>
      <c r="K7" s="16">
        <v>-25.925020879081885</v>
      </c>
      <c r="L7" s="16">
        <v>-26.451610936290027</v>
      </c>
      <c r="M7" s="16">
        <v>-27.057510429769689</v>
      </c>
      <c r="N7" s="16">
        <v>-27.620930682035389</v>
      </c>
      <c r="O7" s="16">
        <v>-28.188852363343262</v>
      </c>
      <c r="P7" s="16">
        <v>-28.740489535073866</v>
      </c>
      <c r="Q7" s="16">
        <v>-29.266729482225113</v>
      </c>
      <c r="R7" s="16">
        <v>-29.771957110335201</v>
      </c>
      <c r="S7" s="16">
        <v>-30.266137201254296</v>
      </c>
      <c r="T7" s="16">
        <v>-30.74552900307506</v>
      </c>
      <c r="U7" s="16">
        <v>-31.202240116713597</v>
      </c>
      <c r="V7" s="16">
        <v>-31.648208822307147</v>
      </c>
      <c r="W7" s="16">
        <v>-32.161362105406837</v>
      </c>
      <c r="X7" s="16">
        <v>-32.594944010482209</v>
      </c>
      <c r="Y7" s="16">
        <v>-33.022397116764182</v>
      </c>
      <c r="Z7" s="16">
        <v>-33.453103993480887</v>
      </c>
      <c r="AA7" s="16">
        <v>-33.89075403788673</v>
      </c>
      <c r="AB7" s="16">
        <v>-34.339786823203767</v>
      </c>
      <c r="AC7" s="16">
        <v>-34.798026781574571</v>
      </c>
      <c r="AD7" s="16">
        <v>-35.27675808441569</v>
      </c>
      <c r="AE7" s="16">
        <v>-35.764721589993748</v>
      </c>
      <c r="AF7" s="16">
        <v>-36.259477029686863</v>
      </c>
      <c r="AG7" s="16">
        <v>-36.868950776479053</v>
      </c>
      <c r="AH7" s="16">
        <v>-37.421190743829413</v>
      </c>
      <c r="AI7" s="16">
        <v>-37.973651699889579</v>
      </c>
      <c r="AJ7" s="16">
        <v>-38.529054294402513</v>
      </c>
      <c r="AK7" s="16">
        <v>-39.09734639363375</v>
      </c>
      <c r="AL7" s="16">
        <v>-39.68644045072687</v>
      </c>
      <c r="AM7" s="16">
        <v>-40.288538067769551</v>
      </c>
      <c r="AN7" s="16">
        <v>-40.902474353300306</v>
      </c>
      <c r="AO7" s="16">
        <v>-41.525362639901338</v>
      </c>
      <c r="AP7" s="16">
        <v>-42.154634974333881</v>
      </c>
      <c r="AQ7" s="16">
        <v>-42.890915190864206</v>
      </c>
      <c r="AR7" s="16">
        <v>-43.544413627675631</v>
      </c>
      <c r="AS7" s="16">
        <v>-44.203578619730322</v>
      </c>
      <c r="AT7" s="16">
        <v>-44.865108265683034</v>
      </c>
      <c r="AU7" s="16">
        <v>-45.536583360610848</v>
      </c>
    </row>
    <row r="8" spans="1:47" ht="20.149999999999999" customHeight="1" x14ac:dyDescent="0.35">
      <c r="A8" s="24" t="s">
        <v>105</v>
      </c>
      <c r="B8" s="16">
        <v>6.6559011677831839</v>
      </c>
      <c r="C8" s="16">
        <v>6.7955623151712352</v>
      </c>
      <c r="D8" s="16">
        <v>6.9399132512123183</v>
      </c>
      <c r="E8" s="16">
        <v>7.0901683323489717</v>
      </c>
      <c r="F8" s="16">
        <v>7.2439255083547733</v>
      </c>
      <c r="G8" s="16">
        <v>7.3991881544325757</v>
      </c>
      <c r="H8" s="16">
        <v>7.5619817584381268</v>
      </c>
      <c r="I8" s="16">
        <v>7.7362778203646192</v>
      </c>
      <c r="J8" s="16">
        <v>7.9179657182743348</v>
      </c>
      <c r="K8" s="16">
        <v>8.101464536924821</v>
      </c>
      <c r="L8" s="16">
        <v>8.2834776728514878</v>
      </c>
      <c r="M8" s="16">
        <v>8.4652907657776257</v>
      </c>
      <c r="N8" s="16">
        <v>8.6501361834070423</v>
      </c>
      <c r="O8" s="16">
        <v>8.8382821377267486</v>
      </c>
      <c r="P8" s="16">
        <v>9.0303689964087059</v>
      </c>
      <c r="Q8" s="16">
        <v>9.2268706937104632</v>
      </c>
      <c r="R8" s="16">
        <v>9.4222981038300855</v>
      </c>
      <c r="S8" s="16">
        <v>9.6230119046785632</v>
      </c>
      <c r="T8" s="16">
        <v>9.8278513363551276</v>
      </c>
      <c r="U8" s="16">
        <v>10.036407393422774</v>
      </c>
      <c r="V8" s="16">
        <v>10.247699764912676</v>
      </c>
      <c r="W8" s="16">
        <v>10.460992552585965</v>
      </c>
      <c r="X8" s="16">
        <v>10.676588694964328</v>
      </c>
      <c r="Y8" s="16">
        <v>10.893702052614707</v>
      </c>
      <c r="Z8" s="16">
        <v>11.111605407941429</v>
      </c>
      <c r="AA8" s="16">
        <v>11.329747505832827</v>
      </c>
      <c r="AB8" s="16">
        <v>11.539429797680878</v>
      </c>
      <c r="AC8" s="16">
        <v>11.750769290329641</v>
      </c>
      <c r="AD8" s="16">
        <v>11.963556480713114</v>
      </c>
      <c r="AE8" s="16">
        <v>12.177575179996559</v>
      </c>
      <c r="AF8" s="16">
        <v>12.394534975259027</v>
      </c>
      <c r="AG8" s="16">
        <v>12.614894627367395</v>
      </c>
      <c r="AH8" s="16">
        <v>12.840729575879726</v>
      </c>
      <c r="AI8" s="16">
        <v>13.070790574472067</v>
      </c>
      <c r="AJ8" s="16">
        <v>13.305705299269702</v>
      </c>
      <c r="AK8" s="16">
        <v>13.54652435494426</v>
      </c>
      <c r="AL8" s="16">
        <v>13.784089627219858</v>
      </c>
      <c r="AM8" s="16">
        <v>14.029491898998449</v>
      </c>
      <c r="AN8" s="16">
        <v>14.283549221678546</v>
      </c>
      <c r="AO8" s="16">
        <v>14.547167982246616</v>
      </c>
      <c r="AP8" s="16">
        <v>14.821556748382678</v>
      </c>
      <c r="AQ8" s="16">
        <v>15.104383434713284</v>
      </c>
      <c r="AR8" s="16">
        <v>15.397989790205141</v>
      </c>
      <c r="AS8" s="16">
        <v>15.702188553601317</v>
      </c>
      <c r="AT8" s="16">
        <v>16.007335887886143</v>
      </c>
      <c r="AU8" s="16">
        <v>16.312260173230758</v>
      </c>
    </row>
    <row r="9" spans="1:47" ht="20.149999999999999" customHeight="1" x14ac:dyDescent="0.35">
      <c r="A9" s="19" t="s">
        <v>106</v>
      </c>
      <c r="B9" s="16">
        <v>23.921593149364615</v>
      </c>
      <c r="C9" s="16">
        <v>24.596778936211393</v>
      </c>
      <c r="D9" s="16">
        <v>25.002221494476</v>
      </c>
      <c r="E9" s="16">
        <v>25.439586960984052</v>
      </c>
      <c r="F9" s="16">
        <v>25.897365603430135</v>
      </c>
      <c r="G9" s="16">
        <v>26.352026039739375</v>
      </c>
      <c r="H9" s="16">
        <v>26.82351731248319</v>
      </c>
      <c r="I9" s="16">
        <v>27.343137739418722</v>
      </c>
      <c r="J9" s="16">
        <v>27.851211857736882</v>
      </c>
      <c r="K9" s="16">
        <v>28.372630721290715</v>
      </c>
      <c r="L9" s="16">
        <v>28.896210811322966</v>
      </c>
      <c r="M9" s="16">
        <v>29.409980943322839</v>
      </c>
      <c r="N9" s="16">
        <v>29.940852198136469</v>
      </c>
      <c r="O9" s="16">
        <v>30.486534085407783</v>
      </c>
      <c r="P9" s="16">
        <v>31.029904735009893</v>
      </c>
      <c r="Q9" s="16">
        <v>31.580311502766165</v>
      </c>
      <c r="R9" s="16">
        <v>32.118960607843036</v>
      </c>
      <c r="S9" s="16">
        <v>32.643059280631661</v>
      </c>
      <c r="T9" s="16">
        <v>33.17892440341847</v>
      </c>
      <c r="U9" s="16">
        <v>33.715308317545691</v>
      </c>
      <c r="V9" s="16">
        <v>34.252494515044965</v>
      </c>
      <c r="W9" s="16">
        <v>34.793147612648298</v>
      </c>
      <c r="X9" s="16">
        <v>35.343719293350162</v>
      </c>
      <c r="Y9" s="16">
        <v>35.894028053204764</v>
      </c>
      <c r="Z9" s="16">
        <v>36.443955665881745</v>
      </c>
      <c r="AA9" s="16">
        <v>36.992953758789689</v>
      </c>
      <c r="AB9" s="16">
        <v>37.535148918635798</v>
      </c>
      <c r="AC9" s="16">
        <v>38.082916389431809</v>
      </c>
      <c r="AD9" s="16">
        <v>38.638935253516316</v>
      </c>
      <c r="AE9" s="16">
        <v>39.193852559530022</v>
      </c>
      <c r="AF9" s="16">
        <v>39.768459341985938</v>
      </c>
      <c r="AG9" s="16">
        <v>40.371214929835908</v>
      </c>
      <c r="AH9" s="16">
        <v>40.975938692474969</v>
      </c>
      <c r="AI9" s="16">
        <v>41.584566330446052</v>
      </c>
      <c r="AJ9" s="16">
        <v>42.199198533958338</v>
      </c>
      <c r="AK9" s="16">
        <v>42.816122212834372</v>
      </c>
      <c r="AL9" s="16">
        <v>43.424765825355301</v>
      </c>
      <c r="AM9" s="16">
        <v>44.054102446036708</v>
      </c>
      <c r="AN9" s="16">
        <v>44.695553035544705</v>
      </c>
      <c r="AO9" s="16">
        <v>45.3369123038757</v>
      </c>
      <c r="AP9" s="16">
        <v>46.008615058145516</v>
      </c>
      <c r="AQ9" s="16">
        <v>46.700102024805396</v>
      </c>
      <c r="AR9" s="16">
        <v>47.395507540478036</v>
      </c>
      <c r="AS9" s="16">
        <v>48.103275642030461</v>
      </c>
      <c r="AT9" s="16">
        <v>48.750145155653286</v>
      </c>
      <c r="AU9" s="16">
        <v>49.405242287259867</v>
      </c>
    </row>
    <row r="10" spans="1:47" ht="20.149999999999999" customHeight="1" x14ac:dyDescent="0.35">
      <c r="A10" s="19" t="s">
        <v>107</v>
      </c>
      <c r="B10" s="16">
        <v>6.77324022045556</v>
      </c>
      <c r="C10" s="16">
        <v>6.8765094340311954</v>
      </c>
      <c r="D10" s="16">
        <v>6.9814430089554955</v>
      </c>
      <c r="E10" s="16">
        <v>7.0892910401313767</v>
      </c>
      <c r="F10" s="16">
        <v>7.1994120866471025</v>
      </c>
      <c r="G10" s="16">
        <v>7.3095649495035735</v>
      </c>
      <c r="H10" s="16">
        <v>7.4214908921863243</v>
      </c>
      <c r="I10" s="16">
        <v>7.5441006175893817</v>
      </c>
      <c r="J10" s="16">
        <v>7.6684897923272892</v>
      </c>
      <c r="K10" s="16">
        <v>7.7958408054878419</v>
      </c>
      <c r="L10" s="16">
        <v>7.9264564748797479</v>
      </c>
      <c r="M10" s="16">
        <v>8.0580394654452707</v>
      </c>
      <c r="N10" s="16">
        <v>8.1905840334481699</v>
      </c>
      <c r="O10" s="16">
        <v>8.3236241186356228</v>
      </c>
      <c r="P10" s="16">
        <v>8.4579769884239759</v>
      </c>
      <c r="Q10" s="16">
        <v>8.5944300603267045</v>
      </c>
      <c r="R10" s="16">
        <v>8.7317470822725092</v>
      </c>
      <c r="S10" s="16">
        <v>8.8684733688211992</v>
      </c>
      <c r="T10" s="16">
        <v>9.0050935935923473</v>
      </c>
      <c r="U10" s="16">
        <v>9.1420587714596522</v>
      </c>
      <c r="V10" s="16">
        <v>9.2801372432013114</v>
      </c>
      <c r="W10" s="16">
        <v>9.41842099851835</v>
      </c>
      <c r="X10" s="16">
        <v>9.5565792560334373</v>
      </c>
      <c r="Y10" s="16">
        <v>9.6950508272726754</v>
      </c>
      <c r="Z10" s="16">
        <v>9.8340389954335521</v>
      </c>
      <c r="AA10" s="16">
        <v>9.9730093488869098</v>
      </c>
      <c r="AB10" s="16">
        <v>10.112416683291297</v>
      </c>
      <c r="AC10" s="16">
        <v>10.252958895120791</v>
      </c>
      <c r="AD10" s="16">
        <v>10.394215329785577</v>
      </c>
      <c r="AE10" s="16">
        <v>10.535913394405226</v>
      </c>
      <c r="AF10" s="16">
        <v>10.678501331384341</v>
      </c>
      <c r="AG10" s="16">
        <v>10.822446537926076</v>
      </c>
      <c r="AH10" s="16">
        <v>10.967786605240336</v>
      </c>
      <c r="AI10" s="16">
        <v>11.114080403854601</v>
      </c>
      <c r="AJ10" s="16">
        <v>11.260999536470944</v>
      </c>
      <c r="AK10" s="16">
        <v>11.40847994276254</v>
      </c>
      <c r="AL10" s="16">
        <v>11.555966148040701</v>
      </c>
      <c r="AM10" s="16">
        <v>11.703170261445106</v>
      </c>
      <c r="AN10" s="16">
        <v>11.85165648001529</v>
      </c>
      <c r="AO10" s="16">
        <v>12.002968497130848</v>
      </c>
      <c r="AP10" s="16">
        <v>12.156931895661772</v>
      </c>
      <c r="AQ10" s="16">
        <v>12.314004670920639</v>
      </c>
      <c r="AR10" s="16">
        <v>12.482969051606601</v>
      </c>
      <c r="AS10" s="16">
        <v>12.649549792391241</v>
      </c>
      <c r="AT10" s="16">
        <v>12.819511305093654</v>
      </c>
      <c r="AU10" s="16">
        <v>12.988457240268033</v>
      </c>
    </row>
    <row r="11" spans="1:47" ht="20.149999999999999" customHeight="1" x14ac:dyDescent="0.35">
      <c r="A11" s="19" t="s">
        <v>108</v>
      </c>
      <c r="B11" s="16">
        <v>0.35820156327412583</v>
      </c>
      <c r="C11" s="16">
        <v>0.36975569321201363</v>
      </c>
      <c r="D11" s="16">
        <v>0.3545444003174163</v>
      </c>
      <c r="E11" s="16">
        <v>0.32019691322735666</v>
      </c>
      <c r="F11" s="16">
        <v>0.35407642593285521</v>
      </c>
      <c r="G11" s="16">
        <v>0.40253706444593162</v>
      </c>
      <c r="H11" s="16">
        <v>0.38461547756722586</v>
      </c>
      <c r="I11" s="16">
        <v>0.35164022706460041</v>
      </c>
      <c r="J11" s="16">
        <v>0.31991702755059265</v>
      </c>
      <c r="K11" s="16">
        <v>0.29994502989185728</v>
      </c>
      <c r="L11" s="16">
        <v>0.28069030220507768</v>
      </c>
      <c r="M11" s="16">
        <v>0.27105841696067673</v>
      </c>
      <c r="N11" s="16">
        <v>0.27016084170660049</v>
      </c>
      <c r="O11" s="16">
        <v>0.27247601094667978</v>
      </c>
      <c r="P11" s="16">
        <v>0.27713622558503309</v>
      </c>
      <c r="Q11" s="16">
        <v>0.27852888308468093</v>
      </c>
      <c r="R11" s="16">
        <v>0.27511978946027288</v>
      </c>
      <c r="S11" s="16">
        <v>0.28149883476824505</v>
      </c>
      <c r="T11" s="16">
        <v>0.28585163402735642</v>
      </c>
      <c r="U11" s="16">
        <v>0.27986715804484319</v>
      </c>
      <c r="V11" s="16">
        <v>0.27420909757241113</v>
      </c>
      <c r="W11" s="16">
        <v>0.26886201417244826</v>
      </c>
      <c r="X11" s="16">
        <v>0.26380741100732913</v>
      </c>
      <c r="Y11" s="16">
        <v>0.25901976299796631</v>
      </c>
      <c r="Z11" s="16">
        <v>0.25441133514357422</v>
      </c>
      <c r="AA11" s="16">
        <v>0.24990765633506593</v>
      </c>
      <c r="AB11" s="16">
        <v>0.24549915085270088</v>
      </c>
      <c r="AC11" s="16">
        <v>0.24117660327321283</v>
      </c>
      <c r="AD11" s="16">
        <v>0.23692732259598379</v>
      </c>
      <c r="AE11" s="16">
        <v>0.23274292000487917</v>
      </c>
      <c r="AF11" s="16">
        <v>0.22857307224646445</v>
      </c>
      <c r="AG11" s="16">
        <v>0.2243674773573513</v>
      </c>
      <c r="AH11" s="16">
        <v>0.22012462659113027</v>
      </c>
      <c r="AI11" s="16">
        <v>0.2158456401823701</v>
      </c>
      <c r="AJ11" s="16">
        <v>0.21153535914993868</v>
      </c>
      <c r="AK11" s="16">
        <v>0.20719569398709076</v>
      </c>
      <c r="AL11" s="16">
        <v>0.20282476183861334</v>
      </c>
      <c r="AM11" s="16">
        <v>0.19842510542542333</v>
      </c>
      <c r="AN11" s="16">
        <v>0.1940072887045427</v>
      </c>
      <c r="AO11" s="16">
        <v>0.18962569428222648</v>
      </c>
      <c r="AP11" s="16">
        <v>0.18532727602421084</v>
      </c>
      <c r="AQ11" s="16">
        <v>0.1811136572072865</v>
      </c>
      <c r="AR11" s="16">
        <v>0.17698366015322567</v>
      </c>
      <c r="AS11" s="16">
        <v>0.17292742410206857</v>
      </c>
      <c r="AT11" s="16">
        <v>0.16895066428941935</v>
      </c>
      <c r="AU11" s="16">
        <v>0.16506531117062537</v>
      </c>
    </row>
    <row r="12" spans="1:47" ht="20.149999999999999" customHeight="1" x14ac:dyDescent="0.35">
      <c r="A12" s="26" t="s">
        <v>109</v>
      </c>
      <c r="B12" s="47">
        <v>65.242943914911066</v>
      </c>
      <c r="C12" s="47">
        <v>66.47330438698998</v>
      </c>
      <c r="D12" s="47">
        <v>67.759091482176316</v>
      </c>
      <c r="E12" s="47">
        <v>69.154183367107038</v>
      </c>
      <c r="F12" s="47">
        <v>70.611995609767106</v>
      </c>
      <c r="G12" s="47">
        <v>72.090900093945564</v>
      </c>
      <c r="H12" s="47">
        <v>73.588056545761376</v>
      </c>
      <c r="I12" s="47">
        <v>75.216013894453098</v>
      </c>
      <c r="J12" s="47">
        <v>76.894011596066591</v>
      </c>
      <c r="K12" s="47">
        <v>78.617327289394268</v>
      </c>
      <c r="L12" s="47">
        <v>80.383103494453906</v>
      </c>
      <c r="M12" s="47">
        <v>82.167508764406946</v>
      </c>
      <c r="N12" s="47">
        <v>83.972527898286756</v>
      </c>
      <c r="O12" s="47">
        <v>85.799116814260856</v>
      </c>
      <c r="P12" s="47">
        <v>87.648483669322104</v>
      </c>
      <c r="Q12" s="47">
        <v>89.540679951830867</v>
      </c>
      <c r="R12" s="47">
        <v>91.454355056821754</v>
      </c>
      <c r="S12" s="47">
        <v>93.379552292981373</v>
      </c>
      <c r="T12" s="47">
        <v>95.32968009967486</v>
      </c>
      <c r="U12" s="47">
        <v>97.286928188170492</v>
      </c>
      <c r="V12" s="47">
        <v>99.259303698143697</v>
      </c>
      <c r="W12" s="47">
        <v>101.23783098307187</v>
      </c>
      <c r="X12" s="47">
        <v>103.22358370258594</v>
      </c>
      <c r="Y12" s="47">
        <v>105.2134449962864</v>
      </c>
      <c r="Z12" s="47">
        <v>107.20312664859975</v>
      </c>
      <c r="AA12" s="47">
        <v>109.20334639392965</v>
      </c>
      <c r="AB12" s="47">
        <v>111.21939979933694</v>
      </c>
      <c r="AC12" s="47">
        <v>113.2676983065615</v>
      </c>
      <c r="AD12" s="47">
        <v>115.34411340642961</v>
      </c>
      <c r="AE12" s="47">
        <v>117.44621750396746</v>
      </c>
      <c r="AF12" s="47">
        <v>119.56127058327228</v>
      </c>
      <c r="AG12" s="47">
        <v>121.71101025142715</v>
      </c>
      <c r="AH12" s="47">
        <v>123.91255455801405</v>
      </c>
      <c r="AI12" s="47">
        <v>126.17457665031215</v>
      </c>
      <c r="AJ12" s="47">
        <v>128.51285040254209</v>
      </c>
      <c r="AK12" s="47">
        <v>130.90130325554853</v>
      </c>
      <c r="AL12" s="47">
        <v>133.36944351427309</v>
      </c>
      <c r="AM12" s="47">
        <v>135.94249072117498</v>
      </c>
      <c r="AN12" s="47">
        <v>138.62303005842222</v>
      </c>
      <c r="AO12" s="47">
        <v>141.41881629541905</v>
      </c>
      <c r="AP12" s="47">
        <v>144.29803378769753</v>
      </c>
      <c r="AQ12" s="47">
        <v>147.26714925196083</v>
      </c>
      <c r="AR12" s="47">
        <v>150.36149015146344</v>
      </c>
      <c r="AS12" s="47">
        <v>153.54035787589646</v>
      </c>
      <c r="AT12" s="47">
        <v>156.80653251311702</v>
      </c>
      <c r="AU12" s="47">
        <v>160.13991697775998</v>
      </c>
    </row>
    <row r="13" spans="1:47" ht="20.149999999999999" customHeight="1" x14ac:dyDescent="0.35">
      <c r="A13" s="19" t="s">
        <v>110</v>
      </c>
      <c r="B13" s="16">
        <v>22.337403999384211</v>
      </c>
      <c r="C13" s="16">
        <v>22.992801169333788</v>
      </c>
      <c r="D13" s="16">
        <v>23.673786054375505</v>
      </c>
      <c r="E13" s="16">
        <v>24.407467526860525</v>
      </c>
      <c r="F13" s="16">
        <v>25.169448919004815</v>
      </c>
      <c r="G13" s="16">
        <v>25.942507343258637</v>
      </c>
      <c r="H13" s="16">
        <v>26.721279106340177</v>
      </c>
      <c r="I13" s="16">
        <v>27.544835453247604</v>
      </c>
      <c r="J13" s="16">
        <v>28.392380257383635</v>
      </c>
      <c r="K13" s="16">
        <v>29.262323322432543</v>
      </c>
      <c r="L13" s="16">
        <v>30.141919117176663</v>
      </c>
      <c r="M13" s="16">
        <v>31.02972874028201</v>
      </c>
      <c r="N13" s="16">
        <v>31.927711477865575</v>
      </c>
      <c r="O13" s="16">
        <v>32.837831057405666</v>
      </c>
      <c r="P13" s="16">
        <v>33.759106312045454</v>
      </c>
      <c r="Q13" s="16">
        <v>34.706879483563185</v>
      </c>
      <c r="R13" s="16">
        <v>35.673174542442823</v>
      </c>
      <c r="S13" s="16">
        <v>36.652397288267956</v>
      </c>
      <c r="T13" s="16">
        <v>37.651832639911042</v>
      </c>
      <c r="U13" s="16">
        <v>38.659107312313942</v>
      </c>
      <c r="V13" s="16">
        <v>39.681091629373405</v>
      </c>
      <c r="W13" s="16">
        <v>40.716738126276908</v>
      </c>
      <c r="X13" s="16">
        <v>41.76678379353222</v>
      </c>
      <c r="Y13" s="16">
        <v>42.830403730070074</v>
      </c>
      <c r="Z13" s="16">
        <v>43.90418939845793</v>
      </c>
      <c r="AA13" s="16">
        <v>44.994884782781362</v>
      </c>
      <c r="AB13" s="16">
        <v>46.110676407070081</v>
      </c>
      <c r="AC13" s="16">
        <v>47.257477135120588</v>
      </c>
      <c r="AD13" s="16">
        <v>48.431650081937306</v>
      </c>
      <c r="AE13" s="16">
        <v>49.630398714741773</v>
      </c>
      <c r="AF13" s="16">
        <v>50.848925638136876</v>
      </c>
      <c r="AG13" s="16">
        <v>52.10241860824236</v>
      </c>
      <c r="AH13" s="16">
        <v>53.400513366721519</v>
      </c>
      <c r="AI13" s="16">
        <v>54.744720141688738</v>
      </c>
      <c r="AJ13" s="16">
        <v>56.149789504623477</v>
      </c>
      <c r="AK13" s="16">
        <v>57.592953591518004</v>
      </c>
      <c r="AL13" s="16">
        <v>59.095722407687994</v>
      </c>
      <c r="AM13" s="16">
        <v>60.665945957605764</v>
      </c>
      <c r="AN13" s="16">
        <v>62.306570151033327</v>
      </c>
      <c r="AO13" s="16">
        <v>64.019685361531955</v>
      </c>
      <c r="AP13" s="16">
        <v>65.784499717163555</v>
      </c>
      <c r="AQ13" s="16">
        <v>67.610651930723236</v>
      </c>
      <c r="AR13" s="16">
        <v>69.503628207468836</v>
      </c>
      <c r="AS13" s="16">
        <v>71.461922887565819</v>
      </c>
      <c r="AT13" s="16">
        <v>73.482811581583547</v>
      </c>
      <c r="AU13" s="16">
        <v>75.560071123848132</v>
      </c>
    </row>
    <row r="14" spans="1:47" ht="20.149999999999999" customHeight="1" x14ac:dyDescent="0.35">
      <c r="A14" s="19" t="s">
        <v>111</v>
      </c>
      <c r="B14" s="16">
        <v>4.7668750685671144</v>
      </c>
      <c r="C14" s="16">
        <v>4.8680010117109891</v>
      </c>
      <c r="D14" s="16">
        <v>4.9769779205672933</v>
      </c>
      <c r="E14" s="16">
        <v>5.1186494774944098</v>
      </c>
      <c r="F14" s="16">
        <v>5.2613629485723292</v>
      </c>
      <c r="G14" s="16">
        <v>5.3973827923724818</v>
      </c>
      <c r="H14" s="16">
        <v>5.5260293204839686</v>
      </c>
      <c r="I14" s="16">
        <v>5.6575989885578721</v>
      </c>
      <c r="J14" s="16">
        <v>5.7882535526063572</v>
      </c>
      <c r="K14" s="16">
        <v>5.9196071666697314</v>
      </c>
      <c r="L14" s="16">
        <v>6.0542474079870683</v>
      </c>
      <c r="M14" s="16">
        <v>6.1895873746720795</v>
      </c>
      <c r="N14" s="16">
        <v>6.3249828124555822</v>
      </c>
      <c r="O14" s="16">
        <v>6.4600667030906553</v>
      </c>
      <c r="P14" s="16">
        <v>6.5975755126506819</v>
      </c>
      <c r="Q14" s="16">
        <v>6.7407585741021885</v>
      </c>
      <c r="R14" s="16">
        <v>6.8847828439457919</v>
      </c>
      <c r="S14" s="16">
        <v>7.0259543189361944</v>
      </c>
      <c r="T14" s="16">
        <v>7.1700086016585578</v>
      </c>
      <c r="U14" s="16">
        <v>7.3125557183929919</v>
      </c>
      <c r="V14" s="16">
        <v>7.454179396042985</v>
      </c>
      <c r="W14" s="16">
        <v>7.5919208607738611</v>
      </c>
      <c r="X14" s="16">
        <v>7.7261823728251624</v>
      </c>
      <c r="Y14" s="16">
        <v>7.8525957623310756</v>
      </c>
      <c r="Z14" s="16">
        <v>7.9712812687344403</v>
      </c>
      <c r="AA14" s="16">
        <v>8.0884670814189477</v>
      </c>
      <c r="AB14" s="16">
        <v>8.2075010727772586</v>
      </c>
      <c r="AC14" s="16">
        <v>8.327849806500673</v>
      </c>
      <c r="AD14" s="16">
        <v>8.4486070590881468</v>
      </c>
      <c r="AE14" s="16">
        <v>8.5704644543511534</v>
      </c>
      <c r="AF14" s="16">
        <v>8.6830450430267714</v>
      </c>
      <c r="AG14" s="16">
        <v>8.7882282339641868</v>
      </c>
      <c r="AH14" s="16">
        <v>8.8906675965665301</v>
      </c>
      <c r="AI14" s="16">
        <v>8.9977294030068471</v>
      </c>
      <c r="AJ14" s="16">
        <v>9.1087794490260023</v>
      </c>
      <c r="AK14" s="16">
        <v>9.2182775610805194</v>
      </c>
      <c r="AL14" s="16">
        <v>9.3436024009079457</v>
      </c>
      <c r="AM14" s="16">
        <v>9.491442121293522</v>
      </c>
      <c r="AN14" s="16">
        <v>9.6556974070323101</v>
      </c>
      <c r="AO14" s="16">
        <v>9.8374805677296262</v>
      </c>
      <c r="AP14" s="16">
        <v>10.024945127349133</v>
      </c>
      <c r="AQ14" s="16">
        <v>10.214572963645365</v>
      </c>
      <c r="AR14" s="16">
        <v>10.407394975493611</v>
      </c>
      <c r="AS14" s="16">
        <v>10.605354909058381</v>
      </c>
      <c r="AT14" s="16">
        <v>10.808691998349721</v>
      </c>
      <c r="AU14" s="16">
        <v>11.017226450784623</v>
      </c>
    </row>
    <row r="15" spans="1:47" ht="20.149999999999999" customHeight="1" x14ac:dyDescent="0.35">
      <c r="A15" s="19" t="s">
        <v>112</v>
      </c>
      <c r="B15" s="16">
        <v>8.1725638233578284</v>
      </c>
      <c r="C15" s="16">
        <v>8.3256067072945328</v>
      </c>
      <c r="D15" s="16">
        <v>8.4851318077626932</v>
      </c>
      <c r="E15" s="16">
        <v>8.6508586679360455</v>
      </c>
      <c r="F15" s="16">
        <v>8.8232353423930494</v>
      </c>
      <c r="G15" s="16">
        <v>8.9975004091912911</v>
      </c>
      <c r="H15" s="16">
        <v>9.1826555561105128</v>
      </c>
      <c r="I15" s="16">
        <v>9.3842571241341073</v>
      </c>
      <c r="J15" s="16">
        <v>9.5926176399921328</v>
      </c>
      <c r="K15" s="16">
        <v>9.8051278762572682</v>
      </c>
      <c r="L15" s="16">
        <v>10.018756875002785</v>
      </c>
      <c r="M15" s="16">
        <v>10.231554142424546</v>
      </c>
      <c r="N15" s="16">
        <v>10.445904435367449</v>
      </c>
      <c r="O15" s="16">
        <v>10.662923317129961</v>
      </c>
      <c r="P15" s="16">
        <v>10.881783234827505</v>
      </c>
      <c r="Q15" s="16">
        <v>11.102536087372759</v>
      </c>
      <c r="R15" s="16">
        <v>11.321187513558737</v>
      </c>
      <c r="S15" s="16">
        <v>11.542696768105237</v>
      </c>
      <c r="T15" s="16">
        <v>11.767084001947723</v>
      </c>
      <c r="U15" s="16">
        <v>11.992866339346518</v>
      </c>
      <c r="V15" s="16">
        <v>12.219287953915648</v>
      </c>
      <c r="W15" s="16">
        <v>12.444788482593903</v>
      </c>
      <c r="X15" s="16">
        <v>12.670724495933648</v>
      </c>
      <c r="Y15" s="16">
        <v>12.898015012979188</v>
      </c>
      <c r="Z15" s="16">
        <v>13.125919143617063</v>
      </c>
      <c r="AA15" s="16">
        <v>13.35414706243448</v>
      </c>
      <c r="AB15" s="16">
        <v>13.575502311398148</v>
      </c>
      <c r="AC15" s="16">
        <v>13.798726175559873</v>
      </c>
      <c r="AD15" s="16">
        <v>14.025041120586339</v>
      </c>
      <c r="AE15" s="16">
        <v>14.254192203057684</v>
      </c>
      <c r="AF15" s="16">
        <v>14.48617967410264</v>
      </c>
      <c r="AG15" s="16">
        <v>14.72285307428645</v>
      </c>
      <c r="AH15" s="16">
        <v>14.965681605354215</v>
      </c>
      <c r="AI15" s="16">
        <v>15.214313853443052</v>
      </c>
      <c r="AJ15" s="16">
        <v>15.470191832453812</v>
      </c>
      <c r="AK15" s="16">
        <v>15.734034509617432</v>
      </c>
      <c r="AL15" s="16">
        <v>15.995924177919521</v>
      </c>
      <c r="AM15" s="16">
        <v>16.26618797258973</v>
      </c>
      <c r="AN15" s="16">
        <v>16.54479447596654</v>
      </c>
      <c r="AO15" s="16">
        <v>16.831211363276193</v>
      </c>
      <c r="AP15" s="16">
        <v>17.126249633959372</v>
      </c>
      <c r="AQ15" s="16">
        <v>17.428688532239317</v>
      </c>
      <c r="AR15" s="16">
        <v>17.741863258032016</v>
      </c>
      <c r="AS15" s="16">
        <v>18.066214563398049</v>
      </c>
      <c r="AT15" s="16">
        <v>18.391156962596252</v>
      </c>
      <c r="AU15" s="16">
        <v>18.716128417122306</v>
      </c>
    </row>
    <row r="16" spans="1:47" ht="20.149999999999999" customHeight="1" x14ac:dyDescent="0.35">
      <c r="A16" s="19" t="s">
        <v>113</v>
      </c>
      <c r="B16" s="16">
        <v>11.686473298119774</v>
      </c>
      <c r="C16" s="16">
        <v>11.728564712561743</v>
      </c>
      <c r="D16" s="16">
        <v>11.781670072642713</v>
      </c>
      <c r="E16" s="16">
        <v>11.844621689696977</v>
      </c>
      <c r="F16" s="16">
        <v>11.928167600232397</v>
      </c>
      <c r="G16" s="16">
        <v>12.026448089139807</v>
      </c>
      <c r="H16" s="16">
        <v>12.128965252752094</v>
      </c>
      <c r="I16" s="16">
        <v>12.269295764471375</v>
      </c>
      <c r="J16" s="16">
        <v>12.425031948366032</v>
      </c>
      <c r="K16" s="16">
        <v>12.590845680035882</v>
      </c>
      <c r="L16" s="16">
        <v>12.77625114638807</v>
      </c>
      <c r="M16" s="16">
        <v>12.969593247842814</v>
      </c>
      <c r="N16" s="16">
        <v>13.169172495942092</v>
      </c>
      <c r="O16" s="16">
        <v>13.374490340216804</v>
      </c>
      <c r="P16" s="16">
        <v>13.583621549177739</v>
      </c>
      <c r="Q16" s="16">
        <v>13.795849054326544</v>
      </c>
      <c r="R16" s="16">
        <v>14.009962083291249</v>
      </c>
      <c r="S16" s="16">
        <v>14.224258800273716</v>
      </c>
      <c r="T16" s="16">
        <v>14.437798934579318</v>
      </c>
      <c r="U16" s="16">
        <v>14.649801132585509</v>
      </c>
      <c r="V16" s="16">
        <v>14.859500710665062</v>
      </c>
      <c r="W16" s="16">
        <v>15.065939163139621</v>
      </c>
      <c r="X16" s="16">
        <v>15.26858704146429</v>
      </c>
      <c r="Y16" s="16">
        <v>15.467417272129014</v>
      </c>
      <c r="Z16" s="16">
        <v>15.661622206759402</v>
      </c>
      <c r="AA16" s="16">
        <v>15.85067950236118</v>
      </c>
      <c r="AB16" s="16">
        <v>16.034319384611578</v>
      </c>
      <c r="AC16" s="16">
        <v>16.212949098983447</v>
      </c>
      <c r="AD16" s="16">
        <v>16.386896042175909</v>
      </c>
      <c r="AE16" s="16">
        <v>16.556828145550092</v>
      </c>
      <c r="AF16" s="16">
        <v>16.723969769668599</v>
      </c>
      <c r="AG16" s="16">
        <v>16.889880404024094</v>
      </c>
      <c r="AH16" s="16">
        <v>17.05581813419079</v>
      </c>
      <c r="AI16" s="16">
        <v>17.22312154170088</v>
      </c>
      <c r="AJ16" s="16">
        <v>17.39289239862169</v>
      </c>
      <c r="AK16" s="16">
        <v>17.56682010219469</v>
      </c>
      <c r="AL16" s="16">
        <v>17.746941112987979</v>
      </c>
      <c r="AM16" s="16">
        <v>17.934386641125752</v>
      </c>
      <c r="AN16" s="16">
        <v>18.130705235289316</v>
      </c>
      <c r="AO16" s="16">
        <v>18.336815185197661</v>
      </c>
      <c r="AP16" s="16">
        <v>18.55319891204779</v>
      </c>
      <c r="AQ16" s="16">
        <v>18.78018725954583</v>
      </c>
      <c r="AR16" s="16">
        <v>19.019553898983627</v>
      </c>
      <c r="AS16" s="16">
        <v>19.268247428546218</v>
      </c>
      <c r="AT16" s="16">
        <v>19.526561576661969</v>
      </c>
      <c r="AU16" s="16">
        <v>19.793229127166835</v>
      </c>
    </row>
    <row r="17" spans="1:55" ht="20.149999999999999" customHeight="1" x14ac:dyDescent="0.35">
      <c r="A17" s="25" t="s">
        <v>114</v>
      </c>
      <c r="B17" s="48">
        <v>18.279627725482143</v>
      </c>
      <c r="C17" s="48">
        <v>18.558330786088924</v>
      </c>
      <c r="D17" s="48">
        <v>18.841525626828108</v>
      </c>
      <c r="E17" s="48">
        <v>19.132586005119069</v>
      </c>
      <c r="F17" s="48">
        <v>19.429780799564522</v>
      </c>
      <c r="G17" s="48">
        <v>19.727061459983346</v>
      </c>
      <c r="H17" s="48">
        <v>20.029127310074621</v>
      </c>
      <c r="I17" s="48">
        <v>20.360026564042133</v>
      </c>
      <c r="J17" s="48">
        <v>20.695728197718427</v>
      </c>
      <c r="K17" s="48">
        <v>21.039423243998851</v>
      </c>
      <c r="L17" s="48">
        <v>21.39192894789932</v>
      </c>
      <c r="M17" s="48">
        <v>21.747045259185498</v>
      </c>
      <c r="N17" s="48">
        <v>22.104756676656073</v>
      </c>
      <c r="O17" s="48">
        <v>22.463805396417776</v>
      </c>
      <c r="P17" s="48">
        <v>22.826397060620721</v>
      </c>
      <c r="Q17" s="48">
        <v>23.194656752466194</v>
      </c>
      <c r="R17" s="48">
        <v>23.56524807358316</v>
      </c>
      <c r="S17" s="48">
        <v>23.934245117398262</v>
      </c>
      <c r="T17" s="48">
        <v>24.302955921578221</v>
      </c>
      <c r="U17" s="48">
        <v>24.672597685531542</v>
      </c>
      <c r="V17" s="48">
        <v>25.045244008146589</v>
      </c>
      <c r="W17" s="48">
        <v>25.418444350287576</v>
      </c>
      <c r="X17" s="48">
        <v>25.791305998830619</v>
      </c>
      <c r="Y17" s="48">
        <v>26.165013218777055</v>
      </c>
      <c r="Z17" s="48">
        <v>26.540114631030914</v>
      </c>
      <c r="AA17" s="48">
        <v>26.915167964933669</v>
      </c>
      <c r="AB17" s="48">
        <v>27.291400623479863</v>
      </c>
      <c r="AC17" s="48">
        <v>27.670696090396905</v>
      </c>
      <c r="AD17" s="48">
        <v>28.051919102641925</v>
      </c>
      <c r="AE17" s="48">
        <v>28.434333986266751</v>
      </c>
      <c r="AF17" s="48">
        <v>28.819150458337397</v>
      </c>
      <c r="AG17" s="48">
        <v>29.207629930910066</v>
      </c>
      <c r="AH17" s="48">
        <v>29.599873855180995</v>
      </c>
      <c r="AI17" s="48">
        <v>29.994691710472647</v>
      </c>
      <c r="AJ17" s="48">
        <v>30.391197217817091</v>
      </c>
      <c r="AK17" s="48">
        <v>30.789217491137908</v>
      </c>
      <c r="AL17" s="48">
        <v>31.187253414769661</v>
      </c>
      <c r="AM17" s="48">
        <v>31.584528028560218</v>
      </c>
      <c r="AN17" s="48">
        <v>31.985262789100727</v>
      </c>
      <c r="AO17" s="48">
        <v>32.393623817683597</v>
      </c>
      <c r="AP17" s="48">
        <v>32.809140397177671</v>
      </c>
      <c r="AQ17" s="48">
        <v>33.233048565807074</v>
      </c>
      <c r="AR17" s="48">
        <v>33.689049811485368</v>
      </c>
      <c r="AS17" s="48">
        <v>34.138618087328013</v>
      </c>
      <c r="AT17" s="48">
        <v>34.59731039392554</v>
      </c>
      <c r="AU17" s="48">
        <v>35.05326185883807</v>
      </c>
    </row>
    <row r="18" spans="1:55" ht="20.149999999999999" customHeight="1" x14ac:dyDescent="0.35">
      <c r="A18" t="s">
        <v>115</v>
      </c>
      <c r="B18" s="16">
        <v>1.4837063786913518E-2</v>
      </c>
      <c r="C18" s="16">
        <v>-0.31309171063890062</v>
      </c>
      <c r="D18" s="16">
        <v>-0.59495635804775304</v>
      </c>
      <c r="E18" s="16">
        <v>-0.92655533642987109</v>
      </c>
      <c r="F18" s="16">
        <v>-1.2120129209542512</v>
      </c>
      <c r="G18" s="16">
        <v>-1.4876587144397746</v>
      </c>
      <c r="H18" s="16">
        <v>-1.8183283475208896</v>
      </c>
      <c r="I18" s="16">
        <v>-2.1863896446510438</v>
      </c>
      <c r="J18" s="16">
        <v>-2.5749990285694651</v>
      </c>
      <c r="K18" s="16">
        <v>-2.9811477878942725</v>
      </c>
      <c r="L18" s="16">
        <v>-3.406691829968409</v>
      </c>
      <c r="M18" s="16">
        <v>-4.1255501439105302</v>
      </c>
      <c r="N18" s="16">
        <v>-4.7642184991099725</v>
      </c>
      <c r="O18" s="16">
        <v>-5.3663184795599648</v>
      </c>
      <c r="P18" s="16">
        <v>-5.9461923403555232</v>
      </c>
      <c r="Q18" s="16">
        <v>-6.5036586533032192</v>
      </c>
      <c r="R18" s="16">
        <v>-7.049082288317237</v>
      </c>
      <c r="S18" s="16">
        <v>-7.5688399205208441</v>
      </c>
      <c r="T18" s="16">
        <v>-8.0574394650951433</v>
      </c>
      <c r="U18" s="16">
        <v>-8.5230137707961973</v>
      </c>
      <c r="V18" s="16">
        <v>-8.978052634978269</v>
      </c>
      <c r="W18" s="16">
        <v>-9.7410782540642487</v>
      </c>
      <c r="X18" s="16">
        <v>-10.410041783693629</v>
      </c>
      <c r="Y18" s="16">
        <v>-11.070636031833402</v>
      </c>
      <c r="Z18" s="16">
        <v>-11.739054330719057</v>
      </c>
      <c r="AA18" s="16">
        <v>-12.431640908903347</v>
      </c>
      <c r="AB18" s="16">
        <v>-13.156150050491902</v>
      </c>
      <c r="AC18" s="16">
        <v>-13.902137809027423</v>
      </c>
      <c r="AD18" s="16">
        <v>-14.676012886841619</v>
      </c>
      <c r="AE18" s="16">
        <v>-15.484700401512512</v>
      </c>
      <c r="AF18" s="16">
        <v>-16.288699305626125</v>
      </c>
      <c r="AG18" s="16">
        <v>-17.489800030615285</v>
      </c>
      <c r="AH18" s="16">
        <v>-18.64580087048256</v>
      </c>
      <c r="AI18" s="16">
        <v>-19.820788530150566</v>
      </c>
      <c r="AJ18" s="16">
        <v>-21.037707901755027</v>
      </c>
      <c r="AK18" s="16">
        <v>-22.270436505330991</v>
      </c>
      <c r="AL18" s="16">
        <v>-23.557340950265811</v>
      </c>
      <c r="AM18" s="16">
        <v>-24.859830661911161</v>
      </c>
      <c r="AN18" s="16">
        <v>-26.184131379942073</v>
      </c>
      <c r="AO18" s="16">
        <v>-27.576400571456517</v>
      </c>
      <c r="AP18" s="16">
        <v>-28.956699995146025</v>
      </c>
      <c r="AQ18" s="16">
        <v>-30.789770714678113</v>
      </c>
      <c r="AR18" s="16">
        <v>-32.583771713845493</v>
      </c>
      <c r="AS18" s="16">
        <v>-34.402550375399798</v>
      </c>
      <c r="AT18" s="16">
        <v>-36.298274810493467</v>
      </c>
      <c r="AU18" s="16">
        <v>-38.221106813036087</v>
      </c>
    </row>
    <row r="19" spans="1:55" ht="20.149999999999999" customHeight="1" x14ac:dyDescent="0.35">
      <c r="A19" t="s">
        <v>116</v>
      </c>
      <c r="B19" s="23">
        <v>0</v>
      </c>
      <c r="C19" s="23">
        <v>-0.47100368114117447</v>
      </c>
      <c r="D19" s="23">
        <v>-0.87804653963557533</v>
      </c>
      <c r="E19" s="23">
        <v>-1.3398398929985544</v>
      </c>
      <c r="F19" s="23">
        <v>-1.7164405431229657</v>
      </c>
      <c r="G19" s="23">
        <v>-2.0635873771878641</v>
      </c>
      <c r="H19" s="23">
        <v>-2.4709557948308447</v>
      </c>
      <c r="I19" s="23">
        <v>-2.9068140299472609</v>
      </c>
      <c r="J19" s="23">
        <v>-3.3487640651345414</v>
      </c>
      <c r="K19" s="23">
        <v>-3.7919729539017779</v>
      </c>
      <c r="L19" s="23">
        <v>-4.2380695467965559</v>
      </c>
      <c r="M19" s="23">
        <v>-5.0209020645124181</v>
      </c>
      <c r="N19" s="23">
        <v>-5.6735442154137816</v>
      </c>
      <c r="O19" s="23">
        <v>-6.2545148234766179</v>
      </c>
      <c r="P19" s="23">
        <v>-6.7841360071774455</v>
      </c>
      <c r="Q19" s="23">
        <v>-7.2633563390426721</v>
      </c>
      <c r="R19" s="23">
        <v>-7.7077600994917654</v>
      </c>
      <c r="S19" s="23">
        <v>-8.1054574954197296</v>
      </c>
      <c r="T19" s="23">
        <v>-8.4521834717901516</v>
      </c>
      <c r="U19" s="23">
        <v>-8.7606977931414889</v>
      </c>
      <c r="V19" s="23">
        <v>-9.0450489782613417</v>
      </c>
      <c r="W19" s="23">
        <v>-9.6219744728559711</v>
      </c>
      <c r="X19" s="23">
        <v>-10.084945135878709</v>
      </c>
      <c r="Y19" s="23">
        <v>-10.5220735165778</v>
      </c>
      <c r="Z19" s="23">
        <v>-10.95029100149141</v>
      </c>
      <c r="AA19" s="23">
        <v>-11.383937690021549</v>
      </c>
      <c r="AB19" s="23">
        <v>-11.829006517053992</v>
      </c>
      <c r="AC19" s="23">
        <v>-12.273700284260197</v>
      </c>
      <c r="AD19" s="23">
        <v>-12.723677397500838</v>
      </c>
      <c r="AE19" s="23">
        <v>-13.184503282099675</v>
      </c>
      <c r="AF19" s="23">
        <v>-13.623725497531693</v>
      </c>
      <c r="AG19" s="23">
        <v>-14.369940726385684</v>
      </c>
      <c r="AH19" s="23">
        <v>-15.047547794483462</v>
      </c>
      <c r="AI19" s="23">
        <v>-15.709019246470783</v>
      </c>
      <c r="AJ19" s="23">
        <v>-16.370120058701062</v>
      </c>
      <c r="AK19" s="23">
        <v>-17.013151092815427</v>
      </c>
      <c r="AL19" s="23">
        <v>-17.663222046618742</v>
      </c>
      <c r="AM19" s="23">
        <v>-18.287020143613486</v>
      </c>
      <c r="AN19" s="23">
        <v>-18.88873109245041</v>
      </c>
      <c r="AO19" s="23">
        <v>-19.499810063358446</v>
      </c>
      <c r="AP19" s="23">
        <v>-20.067286597785085</v>
      </c>
      <c r="AQ19" s="23">
        <v>-20.907426314065187</v>
      </c>
      <c r="AR19" s="23">
        <v>-21.670290498599691</v>
      </c>
      <c r="AS19" s="23">
        <v>-22.406193948829191</v>
      </c>
      <c r="AT19" s="23">
        <v>-23.148445558195785</v>
      </c>
      <c r="AU19" s="23">
        <v>-23.867320237429738</v>
      </c>
    </row>
    <row r="20" spans="1:55" ht="20.149999999999999" customHeight="1" x14ac:dyDescent="0.35">
      <c r="A20" s="22" t="s">
        <v>133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55" ht="20.149999999999999" customHeight="1" x14ac:dyDescent="0.35">
      <c r="A21" s="17" t="s">
        <v>117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55" ht="20.149999999999999" customHeight="1" x14ac:dyDescent="0.35">
      <c r="A22" s="17" t="s">
        <v>118</v>
      </c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55" ht="20.149999999999999" customHeight="1" x14ac:dyDescent="0.35">
      <c r="A23" s="17" t="s">
        <v>119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55" ht="20.149999999999999" customHeight="1" x14ac:dyDescent="0.35">
      <c r="A24" s="17" t="s">
        <v>120</v>
      </c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55" s="56" customFormat="1" ht="29.25" customHeight="1" x14ac:dyDescent="0.35">
      <c r="A25" s="53" t="s">
        <v>81</v>
      </c>
      <c r="B25" s="54"/>
      <c r="C25" s="54"/>
      <c r="D25" s="54"/>
      <c r="E25" s="54"/>
      <c r="F25" s="55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</row>
    <row r="27" spans="1:55" ht="20.149999999999999" customHeight="1" x14ac:dyDescent="0.3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31" spans="1:55" ht="20.149999999999999" customHeight="1" x14ac:dyDescent="0.35">
      <c r="A31" s="14"/>
    </row>
    <row r="32" spans="1:55" ht="20.149999999999999" customHeight="1" x14ac:dyDescent="0.3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</sheetData>
  <hyperlinks>
    <hyperlink ref="A25" location="'Table of Contents'!A1" display="Return to Contents" xr:uid="{83C5A3AE-A89E-47B2-B968-C9D3215E98F9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A6FE8-93D8-4CCB-BDE5-3A5D62FC8087}">
  <dimension ref="A1:BC32"/>
  <sheetViews>
    <sheetView showGridLines="0" zoomScaleNormal="100" workbookViewId="0"/>
  </sheetViews>
  <sheetFormatPr defaultColWidth="8.4609375" defaultRowHeight="20.149999999999999" customHeight="1" x14ac:dyDescent="0.35"/>
  <cols>
    <col min="1" max="1" width="42.4609375" style="3" customWidth="1"/>
    <col min="2" max="47" width="9.07421875" style="3" customWidth="1"/>
    <col min="48" max="16384" width="8.4609375" style="3"/>
  </cols>
  <sheetData>
    <row r="1" spans="1:47" ht="20.149999999999999" customHeight="1" x14ac:dyDescent="0.35">
      <c r="A1" s="2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47" ht="20.149999999999999" customHeight="1" x14ac:dyDescent="0.35">
      <c r="A2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7" s="36" customFormat="1" ht="30" customHeight="1" x14ac:dyDescent="0.35">
      <c r="A3" s="34" t="s">
        <v>100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3"/>
    </row>
    <row r="4" spans="1:47" s="4" customFormat="1" ht="20.149999999999999" customHeight="1" x14ac:dyDescent="0.35">
      <c r="A4" s="10" t="s">
        <v>101</v>
      </c>
      <c r="B4" s="21" t="s">
        <v>30</v>
      </c>
      <c r="C4" s="9" t="s">
        <v>31</v>
      </c>
      <c r="D4" s="9" t="s">
        <v>32</v>
      </c>
      <c r="E4" s="9" t="s">
        <v>33</v>
      </c>
      <c r="F4" s="9" t="s">
        <v>34</v>
      </c>
      <c r="G4" s="9" t="s">
        <v>35</v>
      </c>
      <c r="H4" s="9" t="s">
        <v>36</v>
      </c>
      <c r="I4" s="9" t="s">
        <v>37</v>
      </c>
      <c r="J4" s="9" t="s">
        <v>38</v>
      </c>
      <c r="K4" s="9" t="s">
        <v>39</v>
      </c>
      <c r="L4" s="9" t="s">
        <v>40</v>
      </c>
      <c r="M4" s="9" t="s">
        <v>41</v>
      </c>
      <c r="N4" s="9" t="s">
        <v>42</v>
      </c>
      <c r="O4" s="9" t="s">
        <v>43</v>
      </c>
      <c r="P4" s="9" t="s">
        <v>44</v>
      </c>
      <c r="Q4" s="9" t="s">
        <v>45</v>
      </c>
      <c r="R4" s="9" t="s">
        <v>46</v>
      </c>
      <c r="S4" s="9" t="s">
        <v>47</v>
      </c>
      <c r="T4" s="9" t="s">
        <v>48</v>
      </c>
      <c r="U4" s="9" t="s">
        <v>49</v>
      </c>
      <c r="V4" s="9" t="s">
        <v>50</v>
      </c>
      <c r="W4" s="9" t="s">
        <v>51</v>
      </c>
      <c r="X4" s="9" t="s">
        <v>52</v>
      </c>
      <c r="Y4" s="9" t="s">
        <v>53</v>
      </c>
      <c r="Z4" s="9" t="s">
        <v>54</v>
      </c>
      <c r="AA4" s="9" t="s">
        <v>55</v>
      </c>
      <c r="AB4" s="9" t="s">
        <v>56</v>
      </c>
      <c r="AC4" s="9" t="s">
        <v>57</v>
      </c>
      <c r="AD4" s="9" t="s">
        <v>58</v>
      </c>
      <c r="AE4" s="9" t="s">
        <v>59</v>
      </c>
      <c r="AF4" s="9" t="s">
        <v>60</v>
      </c>
      <c r="AG4" s="9" t="s">
        <v>61</v>
      </c>
      <c r="AH4" s="9" t="s">
        <v>62</v>
      </c>
      <c r="AI4" s="9" t="s">
        <v>63</v>
      </c>
      <c r="AJ4" s="9" t="s">
        <v>64</v>
      </c>
      <c r="AK4" s="9" t="s">
        <v>65</v>
      </c>
      <c r="AL4" s="9" t="s">
        <v>66</v>
      </c>
      <c r="AM4" s="9" t="s">
        <v>67</v>
      </c>
      <c r="AN4" s="9" t="s">
        <v>68</v>
      </c>
      <c r="AO4" s="9" t="s">
        <v>69</v>
      </c>
      <c r="AP4" s="9" t="s">
        <v>70</v>
      </c>
      <c r="AQ4" s="9" t="s">
        <v>71</v>
      </c>
      <c r="AR4" s="9" t="s">
        <v>72</v>
      </c>
      <c r="AS4" s="9" t="s">
        <v>73</v>
      </c>
      <c r="AT4" s="9" t="s">
        <v>74</v>
      </c>
      <c r="AU4" s="9" t="s">
        <v>75</v>
      </c>
    </row>
    <row r="5" spans="1:47" ht="20.149999999999999" customHeight="1" x14ac:dyDescent="0.35">
      <c r="A5" s="26" t="s">
        <v>102</v>
      </c>
      <c r="B5" s="47">
        <v>65.25778097869798</v>
      </c>
      <c r="C5" s="47">
        <v>66.405030249475928</v>
      </c>
      <c r="D5" s="47">
        <v>67.621702276262567</v>
      </c>
      <c r="E5" s="47">
        <v>68.891826705062172</v>
      </c>
      <c r="F5" s="47">
        <v>70.284331785081733</v>
      </c>
      <c r="G5" s="47">
        <v>71.719551044170643</v>
      </c>
      <c r="H5" s="47">
        <v>73.128396692288959</v>
      </c>
      <c r="I5" s="47">
        <v>74.647912020023682</v>
      </c>
      <c r="J5" s="47">
        <v>76.203745535046707</v>
      </c>
      <c r="K5" s="47">
        <v>77.789051921741148</v>
      </c>
      <c r="L5" s="47">
        <v>79.405268763695574</v>
      </c>
      <c r="M5" s="47">
        <v>81.03924923808593</v>
      </c>
      <c r="N5" s="47">
        <v>82.715381571161259</v>
      </c>
      <c r="O5" s="47">
        <v>84.454497168172622</v>
      </c>
      <c r="P5" s="47">
        <v>86.25102209296432</v>
      </c>
      <c r="Q5" s="47">
        <v>88.117407933695077</v>
      </c>
      <c r="R5" s="47">
        <v>90.034258326766448</v>
      </c>
      <c r="S5" s="47">
        <v>92.011091130513165</v>
      </c>
      <c r="T5" s="47">
        <v>94.053430136530892</v>
      </c>
      <c r="U5" s="47">
        <v>96.135127338975138</v>
      </c>
      <c r="V5" s="47">
        <v>98.25003950458732</v>
      </c>
      <c r="W5" s="47">
        <v>100.40484148268533</v>
      </c>
      <c r="X5" s="47">
        <v>102.60353636517677</v>
      </c>
      <c r="Y5" s="47">
        <v>104.83096564108405</v>
      </c>
      <c r="Z5" s="47">
        <v>107.0657240209964</v>
      </c>
      <c r="AA5" s="47">
        <v>109.30286702176065</v>
      </c>
      <c r="AB5" s="47">
        <v>111.54445581153945</v>
      </c>
      <c r="AC5" s="47">
        <v>113.80663333072457</v>
      </c>
      <c r="AD5" s="47">
        <v>116.08938930784674</v>
      </c>
      <c r="AE5" s="47">
        <v>118.38605563186461</v>
      </c>
      <c r="AF5" s="47">
        <v>120.70050597296334</v>
      </c>
      <c r="AG5" s="47">
        <v>123.04767598698204</v>
      </c>
      <c r="AH5" s="47">
        <v>125.42720433083696</v>
      </c>
      <c r="AI5" s="47">
        <v>127.86260340095156</v>
      </c>
      <c r="AJ5" s="47">
        <v>130.34757550980245</v>
      </c>
      <c r="AK5" s="47">
        <v>132.8949293604569</v>
      </c>
      <c r="AL5" s="47">
        <v>135.50085544815641</v>
      </c>
      <c r="AM5" s="47">
        <v>138.22258205263381</v>
      </c>
      <c r="AN5" s="47">
        <v>141.05897782682615</v>
      </c>
      <c r="AO5" s="47">
        <v>143.96948409461967</v>
      </c>
      <c r="AP5" s="47">
        <v>146.99782681284762</v>
      </c>
      <c r="AQ5" s="47">
        <v>150.14161635027747</v>
      </c>
      <c r="AR5" s="47">
        <v>153.41746573491116</v>
      </c>
      <c r="AS5" s="47">
        <v>156.78475757684456</v>
      </c>
      <c r="AT5" s="47">
        <v>160.17295076162748</v>
      </c>
      <c r="AU5" s="47">
        <v>163.63593037547977</v>
      </c>
    </row>
    <row r="6" spans="1:47" ht="20.149999999999999" customHeight="1" x14ac:dyDescent="0.35">
      <c r="A6" s="19" t="s">
        <v>103</v>
      </c>
      <c r="B6" s="16">
        <v>49.271561577362739</v>
      </c>
      <c r="C6" s="16">
        <v>50.044283463877164</v>
      </c>
      <c r="D6" s="16">
        <v>50.991458156559354</v>
      </c>
      <c r="E6" s="16">
        <v>52.000721001075128</v>
      </c>
      <c r="F6" s="16">
        <v>53.041781173230405</v>
      </c>
      <c r="G6" s="16">
        <v>54.097942049001226</v>
      </c>
      <c r="H6" s="16">
        <v>55.170917757682112</v>
      </c>
      <c r="I6" s="16">
        <v>56.336958853555892</v>
      </c>
      <c r="J6" s="16">
        <v>57.538718162488074</v>
      </c>
      <c r="K6" s="16">
        <v>58.761810136537399</v>
      </c>
      <c r="L6" s="16">
        <v>60.030279802368696</v>
      </c>
      <c r="M6" s="16">
        <v>61.325753151948767</v>
      </c>
      <c r="N6" s="16">
        <v>62.658711404507912</v>
      </c>
      <c r="O6" s="16">
        <v>64.041583210473235</v>
      </c>
      <c r="P6" s="16">
        <v>65.457022628010975</v>
      </c>
      <c r="Q6" s="16">
        <v>66.911313332742267</v>
      </c>
      <c r="R6" s="16">
        <v>68.404299968653021</v>
      </c>
      <c r="S6" s="16">
        <v>69.933026141375223</v>
      </c>
      <c r="T6" s="16">
        <v>71.498907812049453</v>
      </c>
      <c r="U6" s="16">
        <v>73.087605678337638</v>
      </c>
      <c r="V6" s="16">
        <v>74.695852588373526</v>
      </c>
      <c r="W6" s="16">
        <v>76.331308034534146</v>
      </c>
      <c r="X6" s="16">
        <v>77.989960823033357</v>
      </c>
      <c r="Y6" s="16">
        <v>79.667045606306758</v>
      </c>
      <c r="Z6" s="16">
        <v>81.352154314945707</v>
      </c>
      <c r="AA6" s="16">
        <v>83.045076284610062</v>
      </c>
      <c r="AB6" s="16">
        <v>84.762224571621132</v>
      </c>
      <c r="AC6" s="16">
        <v>86.50525786091562</v>
      </c>
      <c r="AD6" s="16">
        <v>88.272975299085786</v>
      </c>
      <c r="AE6" s="16">
        <v>90.05462141869981</v>
      </c>
      <c r="AF6" s="16">
        <v>91.851764266637815</v>
      </c>
      <c r="AG6" s="16">
        <v>93.682859031666297</v>
      </c>
      <c r="AH6" s="16">
        <v>95.564675990635038</v>
      </c>
      <c r="AI6" s="16">
        <v>97.499332024513421</v>
      </c>
      <c r="AJ6" s="16">
        <v>99.480207077705671</v>
      </c>
      <c r="AK6" s="16">
        <v>101.52061130595723</v>
      </c>
      <c r="AL6" s="16">
        <v>103.64059310842109</v>
      </c>
      <c r="AM6" s="16">
        <v>105.85715139459357</v>
      </c>
      <c r="AN6" s="16">
        <v>108.17217613072681</v>
      </c>
      <c r="AO6" s="16">
        <v>110.55403366223983</v>
      </c>
      <c r="AP6" s="16">
        <v>113.01759225319184</v>
      </c>
      <c r="AQ6" s="16">
        <v>115.56573556154017</v>
      </c>
      <c r="AR6" s="16">
        <v>118.20036976062734</v>
      </c>
      <c r="AS6" s="16">
        <v>120.91097876028307</v>
      </c>
      <c r="AT6" s="16">
        <v>123.71387898457108</v>
      </c>
      <c r="AU6" s="16">
        <v>126.59152556435252</v>
      </c>
    </row>
    <row r="7" spans="1:47" ht="20.149999999999999" customHeight="1" x14ac:dyDescent="0.35">
      <c r="A7" s="19" t="s">
        <v>104</v>
      </c>
      <c r="B7" s="16">
        <v>-21.722716699542239</v>
      </c>
      <c r="C7" s="16">
        <v>-22.286645735099274</v>
      </c>
      <c r="D7" s="16">
        <v>-22.686260701935062</v>
      </c>
      <c r="E7" s="16">
        <v>-23.105903073132041</v>
      </c>
      <c r="F7" s="16">
        <v>-23.540066123460736</v>
      </c>
      <c r="G7" s="16">
        <v>-23.968538792703963</v>
      </c>
      <c r="H7" s="16">
        <v>-24.407389223004639</v>
      </c>
      <c r="I7" s="16">
        <v>-24.897708081740266</v>
      </c>
      <c r="J7" s="16">
        <v>-25.389578537040325</v>
      </c>
      <c r="K7" s="16">
        <v>-25.901256294369134</v>
      </c>
      <c r="L7" s="16">
        <v>-26.436157891426177</v>
      </c>
      <c r="M7" s="16">
        <v>-26.98639883224822</v>
      </c>
      <c r="N7" s="16">
        <v>-27.559251918312121</v>
      </c>
      <c r="O7" s="16">
        <v>-28.137597123329307</v>
      </c>
      <c r="P7" s="16">
        <v>-28.700718149401045</v>
      </c>
      <c r="Q7" s="16">
        <v>-29.239310654035375</v>
      </c>
      <c r="R7" s="16">
        <v>-29.757794964574355</v>
      </c>
      <c r="S7" s="16">
        <v>-30.266076741399441</v>
      </c>
      <c r="T7" s="16">
        <v>-30.760337015215221</v>
      </c>
      <c r="U7" s="16">
        <v>-31.232703835590307</v>
      </c>
      <c r="V7" s="16">
        <v>-31.695147887805199</v>
      </c>
      <c r="W7" s="16">
        <v>-32.149564097421724</v>
      </c>
      <c r="X7" s="16">
        <v>-32.599845144884149</v>
      </c>
      <c r="Y7" s="16">
        <v>-33.044630174456252</v>
      </c>
      <c r="Z7" s="16">
        <v>-33.493220810157268</v>
      </c>
      <c r="AA7" s="16">
        <v>-33.94944622290339</v>
      </c>
      <c r="AB7" s="16">
        <v>-34.417749658244176</v>
      </c>
      <c r="AC7" s="16">
        <v>-34.89582851959161</v>
      </c>
      <c r="AD7" s="16">
        <v>-35.394932493313675</v>
      </c>
      <c r="AE7" s="16">
        <v>-35.90390631904036</v>
      </c>
      <c r="AF7" s="16">
        <v>-36.420182688949915</v>
      </c>
      <c r="AG7" s="16">
        <v>-36.965346023172003</v>
      </c>
      <c r="AH7" s="16">
        <v>-37.539603066107226</v>
      </c>
      <c r="AI7" s="16">
        <v>-38.114759337591288</v>
      </c>
      <c r="AJ7" s="16">
        <v>-38.693348713297354</v>
      </c>
      <c r="AK7" s="16">
        <v>-39.285500520713178</v>
      </c>
      <c r="AL7" s="16">
        <v>-39.899330322341264</v>
      </c>
      <c r="AM7" s="16">
        <v>-40.527061507507817</v>
      </c>
      <c r="AN7" s="16">
        <v>-41.167393318784484</v>
      </c>
      <c r="AO7" s="16">
        <v>-41.817669233143128</v>
      </c>
      <c r="AP7" s="16">
        <v>-42.475196018109557</v>
      </c>
      <c r="AQ7" s="16">
        <v>-43.14233737664204</v>
      </c>
      <c r="AR7" s="16">
        <v>-43.824342413607468</v>
      </c>
      <c r="AS7" s="16">
        <v>-44.512992521086652</v>
      </c>
      <c r="AT7" s="16">
        <v>-45.204977989700602</v>
      </c>
      <c r="AU7" s="16">
        <v>-45.908052658377734</v>
      </c>
    </row>
    <row r="8" spans="1:47" ht="20.149999999999999" customHeight="1" x14ac:dyDescent="0.35">
      <c r="A8" s="24" t="s">
        <v>105</v>
      </c>
      <c r="B8" s="16">
        <v>6.6559011677831839</v>
      </c>
      <c r="C8" s="16">
        <v>6.7955623151712352</v>
      </c>
      <c r="D8" s="16">
        <v>6.9407292761991757</v>
      </c>
      <c r="E8" s="16">
        <v>7.0916638984576279</v>
      </c>
      <c r="F8" s="16">
        <v>7.246399363731804</v>
      </c>
      <c r="G8" s="16">
        <v>7.4029474933397781</v>
      </c>
      <c r="H8" s="16">
        <v>7.5673518545616929</v>
      </c>
      <c r="I8" s="16">
        <v>7.7436114716741971</v>
      </c>
      <c r="J8" s="16">
        <v>7.9276024734365462</v>
      </c>
      <c r="K8" s="16">
        <v>8.1137469065279042</v>
      </c>
      <c r="L8" s="16">
        <v>8.2987455063314481</v>
      </c>
      <c r="M8" s="16">
        <v>8.4839096604906388</v>
      </c>
      <c r="N8" s="16">
        <v>8.672434211324374</v>
      </c>
      <c r="O8" s="16">
        <v>8.8645750381518233</v>
      </c>
      <c r="P8" s="16">
        <v>9.061024491775493</v>
      </c>
      <c r="Q8" s="16">
        <v>9.2622273479167827</v>
      </c>
      <c r="R8" s="16">
        <v>9.4626912004805082</v>
      </c>
      <c r="S8" s="16">
        <v>9.6687849634659422</v>
      </c>
      <c r="T8" s="16">
        <v>9.8793318420009548</v>
      </c>
      <c r="U8" s="16">
        <v>10.093956627677317</v>
      </c>
      <c r="V8" s="16">
        <v>10.311676815624098</v>
      </c>
      <c r="W8" s="16">
        <v>10.531704156186247</v>
      </c>
      <c r="X8" s="16">
        <v>10.754351386277591</v>
      </c>
      <c r="Y8" s="16">
        <v>10.978830049530581</v>
      </c>
      <c r="Z8" s="16">
        <v>11.204360890753232</v>
      </c>
      <c r="AA8" s="16">
        <v>11.430419978379044</v>
      </c>
      <c r="AB8" s="16">
        <v>11.648223917711526</v>
      </c>
      <c r="AC8" s="16">
        <v>11.867933092048697</v>
      </c>
      <c r="AD8" s="16">
        <v>12.08927913569655</v>
      </c>
      <c r="AE8" s="16">
        <v>12.312115352630753</v>
      </c>
      <c r="AF8" s="16">
        <v>12.538136209765762</v>
      </c>
      <c r="AG8" s="16">
        <v>12.767774213781472</v>
      </c>
      <c r="AH8" s="16">
        <v>13.003217445478244</v>
      </c>
      <c r="AI8" s="16">
        <v>13.243226477067072</v>
      </c>
      <c r="AJ8" s="16">
        <v>13.488374546056745</v>
      </c>
      <c r="AK8" s="16">
        <v>13.739752650704787</v>
      </c>
      <c r="AL8" s="16">
        <v>13.988094640573319</v>
      </c>
      <c r="AM8" s="16">
        <v>14.244698824415815</v>
      </c>
      <c r="AN8" s="16">
        <v>14.510356389626011</v>
      </c>
      <c r="AO8" s="16">
        <v>14.786097260771767</v>
      </c>
      <c r="AP8" s="16">
        <v>15.073147518308147</v>
      </c>
      <c r="AQ8" s="16">
        <v>15.369212666361292</v>
      </c>
      <c r="AR8" s="16">
        <v>15.676596936625511</v>
      </c>
      <c r="AS8" s="16">
        <v>15.995085024191122</v>
      </c>
      <c r="AT8" s="16">
        <v>16.314982928845879</v>
      </c>
      <c r="AU8" s="16">
        <v>16.635051505201762</v>
      </c>
    </row>
    <row r="9" spans="1:47" ht="20.149999999999999" customHeight="1" x14ac:dyDescent="0.35">
      <c r="A9" s="19" t="s">
        <v>106</v>
      </c>
      <c r="B9" s="16">
        <v>23.921593149364615</v>
      </c>
      <c r="C9" s="16">
        <v>24.598044550412894</v>
      </c>
      <c r="D9" s="16">
        <v>25.023161599524016</v>
      </c>
      <c r="E9" s="16">
        <v>25.470066562571542</v>
      </c>
      <c r="F9" s="16">
        <v>25.947031380678961</v>
      </c>
      <c r="G9" s="16">
        <v>26.428850498744136</v>
      </c>
      <c r="H9" s="16">
        <v>26.933971895451741</v>
      </c>
      <c r="I9" s="16">
        <v>27.499451644802726</v>
      </c>
      <c r="J9" s="16">
        <v>28.055437158181608</v>
      </c>
      <c r="K9" s="16">
        <v>28.621990606196533</v>
      </c>
      <c r="L9" s="16">
        <v>29.19420512692653</v>
      </c>
      <c r="M9" s="16">
        <v>29.761231831676941</v>
      </c>
      <c r="N9" s="16">
        <v>30.341604447139748</v>
      </c>
      <c r="O9" s="16">
        <v>30.932721510457945</v>
      </c>
      <c r="P9" s="16">
        <v>31.525172867257595</v>
      </c>
      <c r="Q9" s="16">
        <v>32.120110936381195</v>
      </c>
      <c r="R9" s="16">
        <v>32.710648226339444</v>
      </c>
      <c r="S9" s="16">
        <v>33.298930883720402</v>
      </c>
      <c r="T9" s="16">
        <v>33.898342129164249</v>
      </c>
      <c r="U9" s="16">
        <v>34.497574073690807</v>
      </c>
      <c r="V9" s="16">
        <v>35.096150881974694</v>
      </c>
      <c r="W9" s="16">
        <v>35.695562455470771</v>
      </c>
      <c r="X9" s="16">
        <v>36.307379878467003</v>
      </c>
      <c r="Y9" s="16">
        <v>36.920813402179753</v>
      </c>
      <c r="Z9" s="16">
        <v>37.535112149946173</v>
      </c>
      <c r="AA9" s="16">
        <v>38.150584238212943</v>
      </c>
      <c r="AB9" s="16">
        <v>38.765078497628615</v>
      </c>
      <c r="AC9" s="16">
        <v>39.380857441197641</v>
      </c>
      <c r="AD9" s="16">
        <v>40.010766145487203</v>
      </c>
      <c r="AE9" s="16">
        <v>40.647698281369891</v>
      </c>
      <c r="AF9" s="16">
        <v>41.290075678014922</v>
      </c>
      <c r="AG9" s="16">
        <v>41.955419187605024</v>
      </c>
      <c r="AH9" s="16">
        <v>42.62372107415397</v>
      </c>
      <c r="AI9" s="16">
        <v>43.290689314718797</v>
      </c>
      <c r="AJ9" s="16">
        <v>43.958527724870301</v>
      </c>
      <c r="AK9" s="16">
        <v>44.635375152617343</v>
      </c>
      <c r="AL9" s="16">
        <v>45.31510306446782</v>
      </c>
      <c r="AM9" s="16">
        <v>46.018625901809671</v>
      </c>
      <c r="AN9" s="16">
        <v>46.741366072985564</v>
      </c>
      <c r="AO9" s="16">
        <v>47.470289458119389</v>
      </c>
      <c r="AP9" s="16">
        <v>48.227893115113098</v>
      </c>
      <c r="AQ9" s="16">
        <v>49.008926233977689</v>
      </c>
      <c r="AR9" s="16">
        <v>49.826182861543302</v>
      </c>
      <c r="AS9" s="16">
        <v>50.658738016510839</v>
      </c>
      <c r="AT9" s="16">
        <v>51.417518771131817</v>
      </c>
      <c r="AU9" s="16">
        <v>52.187235486909984</v>
      </c>
    </row>
    <row r="10" spans="1:47" ht="20.149999999999999" customHeight="1" x14ac:dyDescent="0.35">
      <c r="A10" s="19" t="s">
        <v>107</v>
      </c>
      <c r="B10" s="16">
        <v>6.77324022045556</v>
      </c>
      <c r="C10" s="16">
        <v>6.8840299619019003</v>
      </c>
      <c r="D10" s="16">
        <v>6.9980695455976605</v>
      </c>
      <c r="E10" s="16">
        <v>7.1150814028625557</v>
      </c>
      <c r="F10" s="16">
        <v>7.2351095649684467</v>
      </c>
      <c r="G10" s="16">
        <v>7.3558127313435353</v>
      </c>
      <c r="H10" s="16">
        <v>7.4789289300308299</v>
      </c>
      <c r="I10" s="16">
        <v>7.6139579046665187</v>
      </c>
      <c r="J10" s="16">
        <v>7.7516492504302219</v>
      </c>
      <c r="K10" s="16">
        <v>7.8928155369565847</v>
      </c>
      <c r="L10" s="16">
        <v>8.0375059172900052</v>
      </c>
      <c r="M10" s="16">
        <v>8.1836950092571374</v>
      </c>
      <c r="N10" s="16">
        <v>8.3317225847947523</v>
      </c>
      <c r="O10" s="16">
        <v>8.480738521472249</v>
      </c>
      <c r="P10" s="16">
        <v>8.6313840297362585</v>
      </c>
      <c r="Q10" s="16">
        <v>8.7845380876055241</v>
      </c>
      <c r="R10" s="16">
        <v>8.9392941064075551</v>
      </c>
      <c r="S10" s="16">
        <v>9.0949270485828055</v>
      </c>
      <c r="T10" s="16">
        <v>9.2513337345041062</v>
      </c>
      <c r="U10" s="16">
        <v>9.4088276368148502</v>
      </c>
      <c r="V10" s="16">
        <v>9.5672980088477928</v>
      </c>
      <c r="W10" s="16">
        <v>9.7269689197434595</v>
      </c>
      <c r="X10" s="16">
        <v>9.8878820112756252</v>
      </c>
      <c r="Y10" s="16">
        <v>10.049886994525238</v>
      </c>
      <c r="Z10" s="16">
        <v>10.212906140364979</v>
      </c>
      <c r="AA10" s="16">
        <v>10.376325087126926</v>
      </c>
      <c r="AB10" s="16">
        <v>10.541179331969653</v>
      </c>
      <c r="AC10" s="16">
        <v>10.707236852880996</v>
      </c>
      <c r="AD10" s="16">
        <v>10.874373898294884</v>
      </c>
      <c r="AE10" s="16">
        <v>11.042783978199633</v>
      </c>
      <c r="AF10" s="16">
        <v>11.212139435248289</v>
      </c>
      <c r="AG10" s="16">
        <v>11.382602099743904</v>
      </c>
      <c r="AH10" s="16">
        <v>11.555068260085802</v>
      </c>
      <c r="AI10" s="16">
        <v>11.728269282061184</v>
      </c>
      <c r="AJ10" s="16">
        <v>11.902279515317169</v>
      </c>
      <c r="AK10" s="16">
        <v>12.077495077903606</v>
      </c>
      <c r="AL10" s="16">
        <v>12.253570195196831</v>
      </c>
      <c r="AM10" s="16">
        <v>12.430742333897134</v>
      </c>
      <c r="AN10" s="16">
        <v>12.608465263567709</v>
      </c>
      <c r="AO10" s="16">
        <v>12.787107252349596</v>
      </c>
      <c r="AP10" s="16">
        <v>12.969062668319864</v>
      </c>
      <c r="AQ10" s="16">
        <v>13.158965607833103</v>
      </c>
      <c r="AR10" s="16">
        <v>13.36167492956926</v>
      </c>
      <c r="AS10" s="16">
        <v>13.560020872844101</v>
      </c>
      <c r="AT10" s="16">
        <v>13.762597402489881</v>
      </c>
      <c r="AU10" s="16">
        <v>13.965105166222639</v>
      </c>
    </row>
    <row r="11" spans="1:47" ht="20.149999999999999" customHeight="1" x14ac:dyDescent="0.35">
      <c r="A11" s="19" t="s">
        <v>108</v>
      </c>
      <c r="B11" s="16">
        <v>0.35820156327412583</v>
      </c>
      <c r="C11" s="16">
        <v>0.36975569321201363</v>
      </c>
      <c r="D11" s="16">
        <v>0.3545444003174163</v>
      </c>
      <c r="E11" s="16">
        <v>0.32019691322735666</v>
      </c>
      <c r="F11" s="16">
        <v>0.35407642593285521</v>
      </c>
      <c r="G11" s="16">
        <v>0.40253706444593162</v>
      </c>
      <c r="H11" s="16">
        <v>0.38461547756722586</v>
      </c>
      <c r="I11" s="16">
        <v>0.35164022706460041</v>
      </c>
      <c r="J11" s="16">
        <v>0.31991702755059265</v>
      </c>
      <c r="K11" s="16">
        <v>0.29994502989185728</v>
      </c>
      <c r="L11" s="16">
        <v>0.28069030220507768</v>
      </c>
      <c r="M11" s="16">
        <v>0.27105841696067673</v>
      </c>
      <c r="N11" s="16">
        <v>0.27016084170660049</v>
      </c>
      <c r="O11" s="16">
        <v>0.27247601094667978</v>
      </c>
      <c r="P11" s="16">
        <v>0.27713622558503309</v>
      </c>
      <c r="Q11" s="16">
        <v>0.27852888308468093</v>
      </c>
      <c r="R11" s="16">
        <v>0.27511978946027288</v>
      </c>
      <c r="S11" s="16">
        <v>0.28149883476824505</v>
      </c>
      <c r="T11" s="16">
        <v>0.28585163402735642</v>
      </c>
      <c r="U11" s="16">
        <v>0.27986715804484319</v>
      </c>
      <c r="V11" s="16">
        <v>0.27420909757241113</v>
      </c>
      <c r="W11" s="16">
        <v>0.26886201417244826</v>
      </c>
      <c r="X11" s="16">
        <v>0.26380741100732913</v>
      </c>
      <c r="Y11" s="16">
        <v>0.25901976299796631</v>
      </c>
      <c r="Z11" s="16">
        <v>0.25441133514357422</v>
      </c>
      <c r="AA11" s="16">
        <v>0.24990765633506593</v>
      </c>
      <c r="AB11" s="16">
        <v>0.24549915085270088</v>
      </c>
      <c r="AC11" s="16">
        <v>0.24117660327321283</v>
      </c>
      <c r="AD11" s="16">
        <v>0.23692732259598379</v>
      </c>
      <c r="AE11" s="16">
        <v>0.23274292000487917</v>
      </c>
      <c r="AF11" s="16">
        <v>0.22857307224646445</v>
      </c>
      <c r="AG11" s="16">
        <v>0.2243674773573513</v>
      </c>
      <c r="AH11" s="16">
        <v>0.22012462659113027</v>
      </c>
      <c r="AI11" s="16">
        <v>0.2158456401823701</v>
      </c>
      <c r="AJ11" s="16">
        <v>0.21153535914993868</v>
      </c>
      <c r="AK11" s="16">
        <v>0.20719569398709076</v>
      </c>
      <c r="AL11" s="16">
        <v>0.20282476183861334</v>
      </c>
      <c r="AM11" s="16">
        <v>0.19842510542542333</v>
      </c>
      <c r="AN11" s="16">
        <v>0.1940072887045427</v>
      </c>
      <c r="AO11" s="16">
        <v>0.18962569428222648</v>
      </c>
      <c r="AP11" s="16">
        <v>0.18532727602421084</v>
      </c>
      <c r="AQ11" s="16">
        <v>0.1811136572072865</v>
      </c>
      <c r="AR11" s="16">
        <v>0.17698366015322567</v>
      </c>
      <c r="AS11" s="16">
        <v>0.17292742410206857</v>
      </c>
      <c r="AT11" s="16">
        <v>0.16895066428941935</v>
      </c>
      <c r="AU11" s="16">
        <v>0.16506531117062537</v>
      </c>
    </row>
    <row r="12" spans="1:47" ht="20.149999999999999" customHeight="1" x14ac:dyDescent="0.35">
      <c r="A12" s="26" t="s">
        <v>109</v>
      </c>
      <c r="B12" s="47">
        <v>65.242943914911066</v>
      </c>
      <c r="C12" s="47">
        <v>66.426576872304238</v>
      </c>
      <c r="D12" s="47">
        <v>67.61865604199528</v>
      </c>
      <c r="E12" s="47">
        <v>68.891409777779415</v>
      </c>
      <c r="F12" s="47">
        <v>70.24790541067091</v>
      </c>
      <c r="G12" s="47">
        <v>71.626684621700747</v>
      </c>
      <c r="H12" s="47">
        <v>73.02380630153435</v>
      </c>
      <c r="I12" s="47">
        <v>74.545685899352975</v>
      </c>
      <c r="J12" s="47">
        <v>76.105278379641206</v>
      </c>
      <c r="K12" s="47">
        <v>77.705249856780057</v>
      </c>
      <c r="L12" s="47">
        <v>79.351790908109692</v>
      </c>
      <c r="M12" s="47">
        <v>81.02538002472167</v>
      </c>
      <c r="N12" s="47">
        <v>82.723111826945512</v>
      </c>
      <c r="O12" s="47">
        <v>84.442820503715168</v>
      </c>
      <c r="P12" s="47">
        <v>86.182077796282073</v>
      </c>
      <c r="Q12" s="47">
        <v>87.944671890150232</v>
      </c>
      <c r="R12" s="47">
        <v>89.730062468414829</v>
      </c>
      <c r="S12" s="47">
        <v>91.544556923070729</v>
      </c>
      <c r="T12" s="47">
        <v>93.377746848330744</v>
      </c>
      <c r="U12" s="47">
        <v>95.224980376524897</v>
      </c>
      <c r="V12" s="47">
        <v>97.08650379742366</v>
      </c>
      <c r="W12" s="47">
        <v>98.952583044810396</v>
      </c>
      <c r="X12" s="47">
        <v>100.82570908016541</v>
      </c>
      <c r="Y12" s="47">
        <v>102.71156802173975</v>
      </c>
      <c r="Z12" s="47">
        <v>104.60684142107031</v>
      </c>
      <c r="AA12" s="47">
        <v>106.50748874578103</v>
      </c>
      <c r="AB12" s="47">
        <v>108.42184297756846</v>
      </c>
      <c r="AC12" s="47">
        <v>110.34308040191603</v>
      </c>
      <c r="AD12" s="47">
        <v>112.28157686905891</v>
      </c>
      <c r="AE12" s="47">
        <v>114.24779907207923</v>
      </c>
      <c r="AF12" s="47">
        <v>116.25851859044177</v>
      </c>
      <c r="AG12" s="47">
        <v>118.30691419939555</v>
      </c>
      <c r="AH12" s="47">
        <v>120.40968546111756</v>
      </c>
      <c r="AI12" s="47">
        <v>122.54725721315965</v>
      </c>
      <c r="AJ12" s="47">
        <v>124.73125225930518</v>
      </c>
      <c r="AK12" s="47">
        <v>126.97211205241432</v>
      </c>
      <c r="AL12" s="47">
        <v>129.28682104742393</v>
      </c>
      <c r="AM12" s="47">
        <v>131.67930141288002</v>
      </c>
      <c r="AN12" s="47">
        <v>134.1474415245211</v>
      </c>
      <c r="AO12" s="47">
        <v>136.67924500126944</v>
      </c>
      <c r="AP12" s="47">
        <v>139.30654035733369</v>
      </c>
      <c r="AQ12" s="47">
        <v>142.05381757568279</v>
      </c>
      <c r="AR12" s="47">
        <v>144.93395696714327</v>
      </c>
      <c r="AS12" s="47">
        <v>147.89179863088492</v>
      </c>
      <c r="AT12" s="47">
        <v>150.93412571054424</v>
      </c>
      <c r="AU12" s="47">
        <v>154.02285801971487</v>
      </c>
    </row>
    <row r="13" spans="1:47" ht="20.149999999999999" customHeight="1" x14ac:dyDescent="0.35">
      <c r="A13" s="19" t="s">
        <v>110</v>
      </c>
      <c r="B13" s="16">
        <v>22.337403999384211</v>
      </c>
      <c r="C13" s="16">
        <v>22.952602097275253</v>
      </c>
      <c r="D13" s="16">
        <v>23.555019488994354</v>
      </c>
      <c r="E13" s="16">
        <v>24.19603394129464</v>
      </c>
      <c r="F13" s="16">
        <v>24.870089893479843</v>
      </c>
      <c r="G13" s="16">
        <v>25.554145337837117</v>
      </c>
      <c r="H13" s="16">
        <v>26.24813350096494</v>
      </c>
      <c r="I13" s="16">
        <v>26.979740561962927</v>
      </c>
      <c r="J13" s="16">
        <v>27.721246015726269</v>
      </c>
      <c r="K13" s="16">
        <v>28.481615112829669</v>
      </c>
      <c r="L13" s="16">
        <v>29.258992473465053</v>
      </c>
      <c r="M13" s="16">
        <v>30.047108402875143</v>
      </c>
      <c r="N13" s="16">
        <v>30.845989247559679</v>
      </c>
      <c r="O13" s="16">
        <v>31.654018344119759</v>
      </c>
      <c r="P13" s="16">
        <v>32.471587957953687</v>
      </c>
      <c r="Q13" s="16">
        <v>33.300492261851566</v>
      </c>
      <c r="R13" s="16">
        <v>34.140608963822409</v>
      </c>
      <c r="S13" s="16">
        <v>35.000765744743084</v>
      </c>
      <c r="T13" s="16">
        <v>35.876238305858905</v>
      </c>
      <c r="U13" s="16">
        <v>36.764737038118326</v>
      </c>
      <c r="V13" s="16">
        <v>37.665990142130831</v>
      </c>
      <c r="W13" s="16">
        <v>38.574425113602082</v>
      </c>
      <c r="X13" s="16">
        <v>39.492294236758809</v>
      </c>
      <c r="Y13" s="16">
        <v>40.424180881115454</v>
      </c>
      <c r="Z13" s="16">
        <v>41.370704754517213</v>
      </c>
      <c r="AA13" s="16">
        <v>42.329859990160955</v>
      </c>
      <c r="AB13" s="16">
        <v>43.308855035077528</v>
      </c>
      <c r="AC13" s="16">
        <v>44.301047492457911</v>
      </c>
      <c r="AD13" s="16">
        <v>45.310038077996687</v>
      </c>
      <c r="AE13" s="16">
        <v>46.343322802650874</v>
      </c>
      <c r="AF13" s="16">
        <v>47.413961249938801</v>
      </c>
      <c r="AG13" s="16">
        <v>48.516191058185441</v>
      </c>
      <c r="AH13" s="16">
        <v>49.656101909551914</v>
      </c>
      <c r="AI13" s="16">
        <v>50.824102008145836</v>
      </c>
      <c r="AJ13" s="16">
        <v>52.031382221527757</v>
      </c>
      <c r="AK13" s="16">
        <v>53.282272063686563</v>
      </c>
      <c r="AL13" s="16">
        <v>54.585664989758598</v>
      </c>
      <c r="AM13" s="16">
        <v>55.942351927077453</v>
      </c>
      <c r="AN13" s="16">
        <v>57.352347404393463</v>
      </c>
      <c r="AO13" s="16">
        <v>58.803461617279481</v>
      </c>
      <c r="AP13" s="16">
        <v>60.310014449962267</v>
      </c>
      <c r="AQ13" s="16">
        <v>61.878611944707735</v>
      </c>
      <c r="AR13" s="16">
        <v>63.507310795291019</v>
      </c>
      <c r="AS13" s="16">
        <v>65.195174420496784</v>
      </c>
      <c r="AT13" s="16">
        <v>66.936991935357838</v>
      </c>
      <c r="AU13" s="16">
        <v>68.717539656828507</v>
      </c>
    </row>
    <row r="14" spans="1:47" ht="20.149999999999999" customHeight="1" x14ac:dyDescent="0.35">
      <c r="A14" s="19" t="s">
        <v>111</v>
      </c>
      <c r="B14" s="16">
        <v>4.7668750685671144</v>
      </c>
      <c r="C14" s="16">
        <v>4.8555331457387325</v>
      </c>
      <c r="D14" s="16">
        <v>4.9377438324493044</v>
      </c>
      <c r="E14" s="16">
        <v>5.0385434146299373</v>
      </c>
      <c r="F14" s="16">
        <v>5.154005701944496</v>
      </c>
      <c r="G14" s="16">
        <v>5.2624965574924341</v>
      </c>
      <c r="H14" s="16">
        <v>5.3665845190061461</v>
      </c>
      <c r="I14" s="16">
        <v>5.4714468018774056</v>
      </c>
      <c r="J14" s="16">
        <v>5.5746472158638678</v>
      </c>
      <c r="K14" s="16">
        <v>5.6749836041926027</v>
      </c>
      <c r="L14" s="16">
        <v>5.7747374868353729</v>
      </c>
      <c r="M14" s="16">
        <v>5.8786613821460065</v>
      </c>
      <c r="N14" s="16">
        <v>5.9822538645436891</v>
      </c>
      <c r="O14" s="16">
        <v>6.0872796247021004</v>
      </c>
      <c r="P14" s="16">
        <v>6.1915405561364647</v>
      </c>
      <c r="Q14" s="16">
        <v>6.295338092852651</v>
      </c>
      <c r="R14" s="16">
        <v>6.4010834715580671</v>
      </c>
      <c r="S14" s="16">
        <v>6.5106671828735152</v>
      </c>
      <c r="T14" s="16">
        <v>6.6198013532627975</v>
      </c>
      <c r="U14" s="16">
        <v>6.7270710337808133</v>
      </c>
      <c r="V14" s="16">
        <v>6.8354722493103459</v>
      </c>
      <c r="W14" s="16">
        <v>6.9420179439780778</v>
      </c>
      <c r="X14" s="16">
        <v>7.0459126648409258</v>
      </c>
      <c r="Y14" s="16">
        <v>7.1480495399813613</v>
      </c>
      <c r="Z14" s="16">
        <v>7.246036524857721</v>
      </c>
      <c r="AA14" s="16">
        <v>7.3403503468627704</v>
      </c>
      <c r="AB14" s="16">
        <v>7.4289674756498432</v>
      </c>
      <c r="AC14" s="16">
        <v>7.5116671000509454</v>
      </c>
      <c r="AD14" s="16">
        <v>7.5941109833792808</v>
      </c>
      <c r="AE14" s="16">
        <v>7.6779495517624365</v>
      </c>
      <c r="AF14" s="16">
        <v>7.7669205494309166</v>
      </c>
      <c r="AG14" s="16">
        <v>7.8559713827628217</v>
      </c>
      <c r="AH14" s="16">
        <v>7.9498989181314208</v>
      </c>
      <c r="AI14" s="16">
        <v>8.0417168527572471</v>
      </c>
      <c r="AJ14" s="16">
        <v>8.1286050203045352</v>
      </c>
      <c r="AK14" s="16">
        <v>8.2128954333602309</v>
      </c>
      <c r="AL14" s="16">
        <v>8.30071511406911</v>
      </c>
      <c r="AM14" s="16">
        <v>8.3937845699969351</v>
      </c>
      <c r="AN14" s="16">
        <v>8.4903594663402444</v>
      </c>
      <c r="AO14" s="16">
        <v>8.5886339291019436</v>
      </c>
      <c r="AP14" s="16">
        <v>8.6985028693789488</v>
      </c>
      <c r="AQ14" s="16">
        <v>8.8250403885745303</v>
      </c>
      <c r="AR14" s="16">
        <v>8.9658323868241538</v>
      </c>
      <c r="AS14" s="16">
        <v>9.116519920936021</v>
      </c>
      <c r="AT14" s="16">
        <v>9.2746537092717212</v>
      </c>
      <c r="AU14" s="16">
        <v>9.4310367560008892</v>
      </c>
    </row>
    <row r="15" spans="1:47" ht="20.149999999999999" customHeight="1" x14ac:dyDescent="0.35">
      <c r="A15" s="19" t="s">
        <v>112</v>
      </c>
      <c r="B15" s="16">
        <v>8.1725638233578284</v>
      </c>
      <c r="C15" s="16">
        <v>8.3098847804976916</v>
      </c>
      <c r="D15" s="16">
        <v>8.4542976423201122</v>
      </c>
      <c r="E15" s="16">
        <v>8.6049194507287279</v>
      </c>
      <c r="F15" s="16">
        <v>8.7627273077113461</v>
      </c>
      <c r="G15" s="16">
        <v>8.9231698635044285</v>
      </c>
      <c r="H15" s="16">
        <v>9.0855155751279746</v>
      </c>
      <c r="I15" s="16">
        <v>9.2639916990790141</v>
      </c>
      <c r="J15" s="16">
        <v>9.4492540731853438</v>
      </c>
      <c r="K15" s="16">
        <v>9.639136950375752</v>
      </c>
      <c r="L15" s="16">
        <v>9.8300007525368969</v>
      </c>
      <c r="M15" s="16">
        <v>10.020690748152285</v>
      </c>
      <c r="N15" s="16">
        <v>10.213692291253249</v>
      </c>
      <c r="O15" s="16">
        <v>10.409561409706601</v>
      </c>
      <c r="P15" s="16">
        <v>10.607808562102459</v>
      </c>
      <c r="Q15" s="16">
        <v>10.808378854947509</v>
      </c>
      <c r="R15" s="16">
        <v>11.012126743787162</v>
      </c>
      <c r="S15" s="16">
        <v>11.218154722864551</v>
      </c>
      <c r="T15" s="16">
        <v>11.426564508118101</v>
      </c>
      <c r="U15" s="16">
        <v>11.636196648295329</v>
      </c>
      <c r="V15" s="16">
        <v>11.845890444255559</v>
      </c>
      <c r="W15" s="16">
        <v>12.054613122051785</v>
      </c>
      <c r="X15" s="16">
        <v>12.263813222197495</v>
      </c>
      <c r="Y15" s="16">
        <v>12.474158390181341</v>
      </c>
      <c r="Z15" s="16">
        <v>12.685205319135569</v>
      </c>
      <c r="AA15" s="16">
        <v>12.896612777668343</v>
      </c>
      <c r="AB15" s="16">
        <v>13.108938229005984</v>
      </c>
      <c r="AC15" s="16">
        <v>13.322625024554227</v>
      </c>
      <c r="AD15" s="16">
        <v>13.5388502944369</v>
      </c>
      <c r="AE15" s="16">
        <v>13.757655574424492</v>
      </c>
      <c r="AF15" s="16">
        <v>13.978703114768484</v>
      </c>
      <c r="AG15" s="16">
        <v>14.204265750056507</v>
      </c>
      <c r="AH15" s="16">
        <v>14.436113358144059</v>
      </c>
      <c r="AI15" s="16">
        <v>14.673726038082528</v>
      </c>
      <c r="AJ15" s="16">
        <v>14.918770209200643</v>
      </c>
      <c r="AK15" s="16">
        <v>15.172046863567969</v>
      </c>
      <c r="AL15" s="16">
        <v>15.434606684957878</v>
      </c>
      <c r="AM15" s="16">
        <v>15.705833116881205</v>
      </c>
      <c r="AN15" s="16">
        <v>15.985869746757205</v>
      </c>
      <c r="AO15" s="16">
        <v>16.274439424113936</v>
      </c>
      <c r="AP15" s="16">
        <v>16.572245461512811</v>
      </c>
      <c r="AQ15" s="16">
        <v>16.878325931460409</v>
      </c>
      <c r="AR15" s="16">
        <v>17.195702209050534</v>
      </c>
      <c r="AS15" s="16">
        <v>17.524612723286513</v>
      </c>
      <c r="AT15" s="16">
        <v>17.855266394003763</v>
      </c>
      <c r="AU15" s="16">
        <v>18.186969841349931</v>
      </c>
    </row>
    <row r="16" spans="1:47" ht="20.149999999999999" customHeight="1" x14ac:dyDescent="0.35">
      <c r="A16" s="19" t="s">
        <v>113</v>
      </c>
      <c r="B16" s="16">
        <v>11.686473298119774</v>
      </c>
      <c r="C16" s="16">
        <v>11.729929654293315</v>
      </c>
      <c r="D16" s="16">
        <v>11.785197737084896</v>
      </c>
      <c r="E16" s="16">
        <v>11.849723908343851</v>
      </c>
      <c r="F16" s="16">
        <v>11.934961316486895</v>
      </c>
      <c r="G16" s="16">
        <v>12.034997841331206</v>
      </c>
      <c r="H16" s="16">
        <v>12.139431560307914</v>
      </c>
      <c r="I16" s="16">
        <v>12.281949353640742</v>
      </c>
      <c r="J16" s="16">
        <v>12.439972045448249</v>
      </c>
      <c r="K16" s="16">
        <v>12.608375439608933</v>
      </c>
      <c r="L16" s="16">
        <v>12.796430897125443</v>
      </c>
      <c r="M16" s="16">
        <v>12.99275492051744</v>
      </c>
      <c r="N16" s="16">
        <v>13.195514878309147</v>
      </c>
      <c r="O16" s="16">
        <v>13.404135215589564</v>
      </c>
      <c r="P16" s="16">
        <v>13.616752556688635</v>
      </c>
      <c r="Q16" s="16">
        <v>13.832742187019944</v>
      </c>
      <c r="R16" s="16">
        <v>14.050867091865589</v>
      </c>
      <c r="S16" s="16">
        <v>14.269570729596589</v>
      </c>
      <c r="T16" s="16">
        <v>14.487633612062986</v>
      </c>
      <c r="U16" s="16">
        <v>14.704421880549063</v>
      </c>
      <c r="V16" s="16">
        <v>14.91891718169407</v>
      </c>
      <c r="W16" s="16">
        <v>15.130373065367372</v>
      </c>
      <c r="X16" s="16">
        <v>15.338262738389918</v>
      </c>
      <c r="Y16" s="16">
        <v>15.542533775817693</v>
      </c>
      <c r="Z16" s="16">
        <v>15.742293148201142</v>
      </c>
      <c r="AA16" s="16">
        <v>15.937028733872376</v>
      </c>
      <c r="AB16" s="16">
        <v>16.126536533812928</v>
      </c>
      <c r="AC16" s="16">
        <v>16.311038871324346</v>
      </c>
      <c r="AD16" s="16">
        <v>16.490805968364949</v>
      </c>
      <c r="AE16" s="16">
        <v>16.66659430020475</v>
      </c>
      <c r="AF16" s="16">
        <v>16.839600150295716</v>
      </c>
      <c r="AG16" s="16">
        <v>17.011107666806602</v>
      </c>
      <c r="AH16" s="16">
        <v>17.182741081463686</v>
      </c>
      <c r="AI16" s="16">
        <v>17.355447022767322</v>
      </c>
      <c r="AJ16" s="16">
        <v>17.530610519042703</v>
      </c>
      <c r="AK16" s="16">
        <v>17.71014146070117</v>
      </c>
      <c r="AL16" s="16">
        <v>17.895886318537727</v>
      </c>
      <c r="AM16" s="16">
        <v>18.089231507311435</v>
      </c>
      <c r="AN16" s="16">
        <v>18.291125788663532</v>
      </c>
      <c r="AO16" s="16">
        <v>18.502851727971791</v>
      </c>
      <c r="AP16" s="16">
        <v>18.724857808512343</v>
      </c>
      <c r="AQ16" s="16">
        <v>18.958409293034631</v>
      </c>
      <c r="AR16" s="16">
        <v>19.204609430520609</v>
      </c>
      <c r="AS16" s="16">
        <v>19.459693183469966</v>
      </c>
      <c r="AT16" s="16">
        <v>19.724701541094884</v>
      </c>
      <c r="AU16" s="16">
        <v>19.998271472116475</v>
      </c>
    </row>
    <row r="17" spans="1:55" ht="20.149999999999999" customHeight="1" x14ac:dyDescent="0.35">
      <c r="A17" s="25" t="s">
        <v>114</v>
      </c>
      <c r="B17" s="48">
        <v>18.279627725482143</v>
      </c>
      <c r="C17" s="48">
        <v>18.578627194499248</v>
      </c>
      <c r="D17" s="48">
        <v>18.886397341146612</v>
      </c>
      <c r="E17" s="48">
        <v>19.202189062782267</v>
      </c>
      <c r="F17" s="48">
        <v>19.526121191048333</v>
      </c>
      <c r="G17" s="48">
        <v>19.851875021535562</v>
      </c>
      <c r="H17" s="48">
        <v>20.184141146127377</v>
      </c>
      <c r="I17" s="48">
        <v>20.548557482792891</v>
      </c>
      <c r="J17" s="48">
        <v>20.920159029417476</v>
      </c>
      <c r="K17" s="48">
        <v>21.301138749773106</v>
      </c>
      <c r="L17" s="48">
        <v>21.691629298146928</v>
      </c>
      <c r="M17" s="48">
        <v>22.086164571030796</v>
      </c>
      <c r="N17" s="48">
        <v>22.48566154527974</v>
      </c>
      <c r="O17" s="48">
        <v>22.887825909597144</v>
      </c>
      <c r="P17" s="48">
        <v>23.294388163400821</v>
      </c>
      <c r="Q17" s="48">
        <v>23.707720493478554</v>
      </c>
      <c r="R17" s="48">
        <v>24.125376197381605</v>
      </c>
      <c r="S17" s="48">
        <v>24.545398542992984</v>
      </c>
      <c r="T17" s="48">
        <v>24.967509069027958</v>
      </c>
      <c r="U17" s="48">
        <v>25.392553775781359</v>
      </c>
      <c r="V17" s="48">
        <v>25.820233780032854</v>
      </c>
      <c r="W17" s="48">
        <v>26.251153799811082</v>
      </c>
      <c r="X17" s="48">
        <v>26.685426217978261</v>
      </c>
      <c r="Y17" s="48">
        <v>27.122645434643907</v>
      </c>
      <c r="Z17" s="48">
        <v>27.562601674358678</v>
      </c>
      <c r="AA17" s="48">
        <v>28.003636897216587</v>
      </c>
      <c r="AB17" s="48">
        <v>28.448545704022177</v>
      </c>
      <c r="AC17" s="48">
        <v>28.896701913528602</v>
      </c>
      <c r="AD17" s="48">
        <v>29.347771544881095</v>
      </c>
      <c r="AE17" s="48">
        <v>29.80227684303668</v>
      </c>
      <c r="AF17" s="48">
        <v>30.259333526007847</v>
      </c>
      <c r="AG17" s="48">
        <v>30.719378341584164</v>
      </c>
      <c r="AH17" s="48">
        <v>31.184830193826478</v>
      </c>
      <c r="AI17" s="48">
        <v>31.652265291406703</v>
      </c>
      <c r="AJ17" s="48">
        <v>32.121884289229541</v>
      </c>
      <c r="AK17" s="48">
        <v>32.594756231098394</v>
      </c>
      <c r="AL17" s="48">
        <v>33.069947940100604</v>
      </c>
      <c r="AM17" s="48">
        <v>33.548100291612975</v>
      </c>
      <c r="AN17" s="48">
        <v>34.027739118366661</v>
      </c>
      <c r="AO17" s="48">
        <v>34.509858302802286</v>
      </c>
      <c r="AP17" s="48">
        <v>35.000919767967325</v>
      </c>
      <c r="AQ17" s="48">
        <v>35.51343001790547</v>
      </c>
      <c r="AR17" s="48">
        <v>36.060502145456951</v>
      </c>
      <c r="AS17" s="48">
        <v>36.595798382695662</v>
      </c>
      <c r="AT17" s="48">
        <v>37.14251213081603</v>
      </c>
      <c r="AU17" s="48">
        <v>37.689040293419083</v>
      </c>
    </row>
    <row r="18" spans="1:55" ht="20.149999999999999" customHeight="1" x14ac:dyDescent="0.35">
      <c r="A18" t="s">
        <v>115</v>
      </c>
      <c r="B18" s="16">
        <v>1.4837063786913518E-2</v>
      </c>
      <c r="C18" s="16">
        <v>-2.1546622828310547E-2</v>
      </c>
      <c r="D18" s="16">
        <v>3.046234267287673E-3</v>
      </c>
      <c r="E18" s="16">
        <v>4.1692728275677382E-4</v>
      </c>
      <c r="F18" s="16">
        <v>3.6426374410822859E-2</v>
      </c>
      <c r="G18" s="16">
        <v>9.2866422469896293E-2</v>
      </c>
      <c r="H18" s="16">
        <v>0.10459039075460907</v>
      </c>
      <c r="I18" s="16">
        <v>0.10222612067070713</v>
      </c>
      <c r="J18" s="16">
        <v>9.8467155405501217E-2</v>
      </c>
      <c r="K18" s="16">
        <v>8.3802064961091105E-2</v>
      </c>
      <c r="L18" s="16">
        <v>5.3477855585882139E-2</v>
      </c>
      <c r="M18" s="16">
        <v>1.3869213364259281E-2</v>
      </c>
      <c r="N18" s="16">
        <v>-7.730255784252904E-3</v>
      </c>
      <c r="O18" s="16">
        <v>1.1676664457453967E-2</v>
      </c>
      <c r="P18" s="16">
        <v>6.8944296682246886E-2</v>
      </c>
      <c r="Q18" s="16">
        <v>0.17273604354484462</v>
      </c>
      <c r="R18" s="16">
        <v>0.30419585835161911</v>
      </c>
      <c r="S18" s="16">
        <v>0.4665342074424359</v>
      </c>
      <c r="T18" s="16">
        <v>0.67568328820014756</v>
      </c>
      <c r="U18" s="16">
        <v>0.9101469624502414</v>
      </c>
      <c r="V18" s="16">
        <v>1.1635357071636605</v>
      </c>
      <c r="W18" s="16">
        <v>1.4522584378749315</v>
      </c>
      <c r="X18" s="16">
        <v>1.7778272850113552</v>
      </c>
      <c r="Y18" s="16">
        <v>2.1193976193442978</v>
      </c>
      <c r="Z18" s="16">
        <v>2.4588825999260848</v>
      </c>
      <c r="AA18" s="16">
        <v>2.7953782759796155</v>
      </c>
      <c r="AB18" s="16">
        <v>3.1226128339709902</v>
      </c>
      <c r="AC18" s="16">
        <v>3.4635529288085394</v>
      </c>
      <c r="AD18" s="16">
        <v>3.8078124387878347</v>
      </c>
      <c r="AE18" s="16">
        <v>4.1382565597853755</v>
      </c>
      <c r="AF18" s="16">
        <v>4.4419873825215745</v>
      </c>
      <c r="AG18" s="16">
        <v>4.7407617875864929</v>
      </c>
      <c r="AH18" s="16">
        <v>5.017518869719396</v>
      </c>
      <c r="AI18" s="16">
        <v>5.3153461877919028</v>
      </c>
      <c r="AJ18" s="16">
        <v>5.616323250497274</v>
      </c>
      <c r="AK18" s="16">
        <v>5.9228173080425819</v>
      </c>
      <c r="AL18" s="16">
        <v>6.214034400732487</v>
      </c>
      <c r="AM18" s="16">
        <v>6.5432806397537888</v>
      </c>
      <c r="AN18" s="16">
        <v>6.911536302305052</v>
      </c>
      <c r="AO18" s="16">
        <v>7.2902390933502375</v>
      </c>
      <c r="AP18" s="16">
        <v>7.6912864555139322</v>
      </c>
      <c r="AQ18" s="16">
        <v>8.0877987745946882</v>
      </c>
      <c r="AR18" s="16">
        <v>8.4835087677678871</v>
      </c>
      <c r="AS18" s="16">
        <v>8.8929589459596343</v>
      </c>
      <c r="AT18" s="16">
        <v>9.2388250510832393</v>
      </c>
      <c r="AU18" s="16">
        <v>9.6130723557648992</v>
      </c>
    </row>
    <row r="19" spans="1:55" ht="20.149999999999999" customHeight="1" x14ac:dyDescent="0.35">
      <c r="A19" t="s">
        <v>116</v>
      </c>
      <c r="B19" s="23">
        <v>0</v>
      </c>
      <c r="C19" s="23">
        <v>-3.2436750232863722E-2</v>
      </c>
      <c r="D19" s="23">
        <v>4.5050204271965674E-3</v>
      </c>
      <c r="E19" s="23">
        <v>6.0519487712857288E-4</v>
      </c>
      <c r="F19" s="23">
        <v>5.1854036355779461E-2</v>
      </c>
      <c r="G19" s="23">
        <v>0.12965338680740857</v>
      </c>
      <c r="H19" s="23">
        <v>0.14322779933262866</v>
      </c>
      <c r="I19" s="23">
        <v>0.13713217530619623</v>
      </c>
      <c r="J19" s="23">
        <v>0.12938282009075733</v>
      </c>
      <c r="K19" s="23">
        <v>0.10784607875986268</v>
      </c>
      <c r="L19" s="23">
        <v>6.7393382019329748E-2</v>
      </c>
      <c r="M19" s="23">
        <v>1.7117122264687486E-2</v>
      </c>
      <c r="N19" s="23">
        <v>-9.3447352420982285E-3</v>
      </c>
      <c r="O19" s="23">
        <v>1.3827894885320933E-2</v>
      </c>
      <c r="P19" s="23">
        <v>7.9998415500283013E-2</v>
      </c>
      <c r="Q19" s="23">
        <v>0.19641444994030502</v>
      </c>
      <c r="R19" s="23">
        <v>0.33901219946068428</v>
      </c>
      <c r="S19" s="23">
        <v>0.50962528316619293</v>
      </c>
      <c r="T19" s="23">
        <v>0.72360204760308622</v>
      </c>
      <c r="U19" s="23">
        <v>0.95578592807419804</v>
      </c>
      <c r="V19" s="23">
        <v>1.1984525774987653</v>
      </c>
      <c r="W19" s="23">
        <v>1.4676306501441001</v>
      </c>
      <c r="X19" s="23">
        <v>1.7632678224933924</v>
      </c>
      <c r="Y19" s="23">
        <v>2.063445880697401</v>
      </c>
      <c r="Z19" s="23">
        <v>2.3505944415513222</v>
      </c>
      <c r="AA19" s="23">
        <v>2.6245837817581124</v>
      </c>
      <c r="AB19" s="23">
        <v>2.8800588038491761</v>
      </c>
      <c r="AC19" s="23">
        <v>3.1388945425420598</v>
      </c>
      <c r="AD19" s="23">
        <v>3.39130652148611</v>
      </c>
      <c r="AE19" s="23">
        <v>3.6221761761682068</v>
      </c>
      <c r="AF19" s="23">
        <v>3.8207844348764772</v>
      </c>
      <c r="AG19" s="23">
        <v>4.0071722093912197</v>
      </c>
      <c r="AH19" s="23">
        <v>4.1670392630829038</v>
      </c>
      <c r="AI19" s="23">
        <v>4.3373848657798586</v>
      </c>
      <c r="AJ19" s="23">
        <v>4.5027394087421149</v>
      </c>
      <c r="AK19" s="23">
        <v>4.6646599889569709</v>
      </c>
      <c r="AL19" s="23">
        <v>4.8063943025199034</v>
      </c>
      <c r="AM19" s="23">
        <v>4.9691033970763208</v>
      </c>
      <c r="AN19" s="23">
        <v>5.1521939022904713</v>
      </c>
      <c r="AO19" s="23">
        <v>5.3338303802325866</v>
      </c>
      <c r="AP19" s="23">
        <v>5.521123728853718</v>
      </c>
      <c r="AQ19" s="23">
        <v>5.6934751297941766</v>
      </c>
      <c r="AR19" s="23">
        <v>5.8533617278462282</v>
      </c>
      <c r="AS19" s="23">
        <v>6.0131522020062018</v>
      </c>
      <c r="AT19" s="23">
        <v>6.121097536816233</v>
      </c>
      <c r="AU19" s="23">
        <v>6.2413283842158211</v>
      </c>
    </row>
    <row r="20" spans="1:55" ht="20.149999999999999" customHeight="1" x14ac:dyDescent="0.35">
      <c r="A20" s="22" t="s">
        <v>133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55" ht="20.149999999999999" customHeight="1" x14ac:dyDescent="0.35">
      <c r="A21" s="17" t="s">
        <v>117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55" ht="20.149999999999999" customHeight="1" x14ac:dyDescent="0.35">
      <c r="A22" s="17" t="s">
        <v>118</v>
      </c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55" ht="20.149999999999999" customHeight="1" x14ac:dyDescent="0.35">
      <c r="A23" s="17" t="s">
        <v>119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55" ht="20.149999999999999" customHeight="1" x14ac:dyDescent="0.35">
      <c r="A24" s="17" t="s">
        <v>120</v>
      </c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55" s="56" customFormat="1" ht="29.25" customHeight="1" x14ac:dyDescent="0.35">
      <c r="A25" s="53" t="s">
        <v>81</v>
      </c>
      <c r="B25" s="54"/>
      <c r="C25" s="54"/>
      <c r="D25" s="54"/>
      <c r="E25" s="54"/>
      <c r="F25" s="55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</row>
    <row r="27" spans="1:55" ht="20.149999999999999" customHeight="1" x14ac:dyDescent="0.3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31" spans="1:55" ht="20.149999999999999" customHeight="1" x14ac:dyDescent="0.35">
      <c r="A31" s="14"/>
    </row>
    <row r="32" spans="1:55" ht="20.149999999999999" customHeight="1" x14ac:dyDescent="0.3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</sheetData>
  <hyperlinks>
    <hyperlink ref="A25" location="'Table of Contents'!A1" display="Return to Contents" xr:uid="{963BBDAF-0D3A-4AEC-AAF7-837C535AB848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4E33E-1C23-4C8F-BBCB-3A92BB03AE0B}">
  <dimension ref="A1:BC32"/>
  <sheetViews>
    <sheetView showGridLines="0" zoomScaleNormal="100" workbookViewId="0"/>
  </sheetViews>
  <sheetFormatPr defaultColWidth="8.4609375" defaultRowHeight="20.149999999999999" customHeight="1" x14ac:dyDescent="0.35"/>
  <cols>
    <col min="1" max="1" width="42.4609375" style="3" customWidth="1"/>
    <col min="2" max="47" width="9.07421875" style="3" customWidth="1"/>
    <col min="48" max="48" width="8.4609375" style="3" bestFit="1"/>
    <col min="49" max="16384" width="8.4609375" style="3"/>
  </cols>
  <sheetData>
    <row r="1" spans="1:47" ht="20.149999999999999" customHeight="1" x14ac:dyDescent="0.35">
      <c r="A1" s="2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47" ht="20.149999999999999" customHeight="1" x14ac:dyDescent="0.35">
      <c r="A2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7" s="36" customFormat="1" ht="30" customHeight="1" x14ac:dyDescent="0.35">
      <c r="A3" s="34" t="s">
        <v>100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3"/>
    </row>
    <row r="4" spans="1:47" s="4" customFormat="1" ht="20.149999999999999" customHeight="1" x14ac:dyDescent="0.35">
      <c r="A4" s="10" t="s">
        <v>101</v>
      </c>
      <c r="B4" s="21" t="s">
        <v>30</v>
      </c>
      <c r="C4" s="9" t="s">
        <v>31</v>
      </c>
      <c r="D4" s="9" t="s">
        <v>32</v>
      </c>
      <c r="E4" s="9" t="s">
        <v>33</v>
      </c>
      <c r="F4" s="9" t="s">
        <v>34</v>
      </c>
      <c r="G4" s="9" t="s">
        <v>35</v>
      </c>
      <c r="H4" s="9" t="s">
        <v>36</v>
      </c>
      <c r="I4" s="9" t="s">
        <v>37</v>
      </c>
      <c r="J4" s="9" t="s">
        <v>38</v>
      </c>
      <c r="K4" s="9" t="s">
        <v>39</v>
      </c>
      <c r="L4" s="9" t="s">
        <v>40</v>
      </c>
      <c r="M4" s="9" t="s">
        <v>41</v>
      </c>
      <c r="N4" s="9" t="s">
        <v>42</v>
      </c>
      <c r="O4" s="9" t="s">
        <v>43</v>
      </c>
      <c r="P4" s="9" t="s">
        <v>44</v>
      </c>
      <c r="Q4" s="9" t="s">
        <v>45</v>
      </c>
      <c r="R4" s="9" t="s">
        <v>46</v>
      </c>
      <c r="S4" s="9" t="s">
        <v>47</v>
      </c>
      <c r="T4" s="9" t="s">
        <v>48</v>
      </c>
      <c r="U4" s="9" t="s">
        <v>49</v>
      </c>
      <c r="V4" s="9" t="s">
        <v>50</v>
      </c>
      <c r="W4" s="9" t="s">
        <v>51</v>
      </c>
      <c r="X4" s="9" t="s">
        <v>52</v>
      </c>
      <c r="Y4" s="9" t="s">
        <v>53</v>
      </c>
      <c r="Z4" s="9" t="s">
        <v>54</v>
      </c>
      <c r="AA4" s="9" t="s">
        <v>55</v>
      </c>
      <c r="AB4" s="9" t="s">
        <v>56</v>
      </c>
      <c r="AC4" s="9" t="s">
        <v>57</v>
      </c>
      <c r="AD4" s="9" t="s">
        <v>58</v>
      </c>
      <c r="AE4" s="9" t="s">
        <v>59</v>
      </c>
      <c r="AF4" s="9" t="s">
        <v>60</v>
      </c>
      <c r="AG4" s="9" t="s">
        <v>61</v>
      </c>
      <c r="AH4" s="9" t="s">
        <v>62</v>
      </c>
      <c r="AI4" s="9" t="s">
        <v>63</v>
      </c>
      <c r="AJ4" s="9" t="s">
        <v>64</v>
      </c>
      <c r="AK4" s="9" t="s">
        <v>65</v>
      </c>
      <c r="AL4" s="9" t="s">
        <v>66</v>
      </c>
      <c r="AM4" s="9" t="s">
        <v>67</v>
      </c>
      <c r="AN4" s="9" t="s">
        <v>68</v>
      </c>
      <c r="AO4" s="9" t="s">
        <v>69</v>
      </c>
      <c r="AP4" s="9" t="s">
        <v>70</v>
      </c>
      <c r="AQ4" s="9" t="s">
        <v>71</v>
      </c>
      <c r="AR4" s="9" t="s">
        <v>72</v>
      </c>
      <c r="AS4" s="9" t="s">
        <v>73</v>
      </c>
      <c r="AT4" s="9" t="s">
        <v>74</v>
      </c>
      <c r="AU4" s="9" t="s">
        <v>75</v>
      </c>
    </row>
    <row r="5" spans="1:47" ht="20.149999999999999" customHeight="1" x14ac:dyDescent="0.35">
      <c r="A5" s="26" t="s">
        <v>102</v>
      </c>
      <c r="B5" s="47">
        <v>65.25778097869798</v>
      </c>
      <c r="C5" s="47">
        <v>66.168998818423276</v>
      </c>
      <c r="D5" s="47">
        <v>67.200069295989266</v>
      </c>
      <c r="E5" s="47">
        <v>68.281146080486764</v>
      </c>
      <c r="F5" s="47">
        <v>69.48107802099814</v>
      </c>
      <c r="G5" s="47">
        <v>70.720200705095124</v>
      </c>
      <c r="H5" s="47">
        <v>71.929388648050661</v>
      </c>
      <c r="I5" s="47">
        <v>73.245252955104931</v>
      </c>
      <c r="J5" s="47">
        <v>74.593470513164206</v>
      </c>
      <c r="K5" s="47">
        <v>75.967159450036107</v>
      </c>
      <c r="L5" s="47">
        <v>77.367725286194982</v>
      </c>
      <c r="M5" s="47">
        <v>78.498194889033954</v>
      </c>
      <c r="N5" s="47">
        <v>79.726845846426031</v>
      </c>
      <c r="O5" s="47">
        <v>81.010370592227474</v>
      </c>
      <c r="P5" s="47">
        <v>82.343172771038354</v>
      </c>
      <c r="Q5" s="47">
        <v>83.737613096664674</v>
      </c>
      <c r="R5" s="47">
        <v>85.174253725800469</v>
      </c>
      <c r="S5" s="47">
        <v>86.662541540762163</v>
      </c>
      <c r="T5" s="47">
        <v>88.208000324713453</v>
      </c>
      <c r="U5" s="47">
        <v>89.78448685036372</v>
      </c>
      <c r="V5" s="47">
        <v>91.385881453256403</v>
      </c>
      <c r="W5" s="47">
        <v>92.682586971276464</v>
      </c>
      <c r="X5" s="47">
        <v>94.085774164263952</v>
      </c>
      <c r="Y5" s="47">
        <v>95.504982974467396</v>
      </c>
      <c r="Z5" s="47">
        <v>96.918775577264157</v>
      </c>
      <c r="AA5" s="47">
        <v>98.322208468645385</v>
      </c>
      <c r="AB5" s="47">
        <v>99.717160997859665</v>
      </c>
      <c r="AC5" s="47">
        <v>101.11965465491419</v>
      </c>
      <c r="AD5" s="47">
        <v>102.5295875214639</v>
      </c>
      <c r="AE5" s="47">
        <v>103.94017413111173</v>
      </c>
      <c r="AF5" s="47">
        <v>105.3551521795584</v>
      </c>
      <c r="AG5" s="47">
        <v>106.39856624292976</v>
      </c>
      <c r="AH5" s="47">
        <v>107.54228647561976</v>
      </c>
      <c r="AI5" s="47">
        <v>108.72320841088991</v>
      </c>
      <c r="AJ5" s="47">
        <v>109.93471837775397</v>
      </c>
      <c r="AK5" s="47">
        <v>111.18923337587808</v>
      </c>
      <c r="AL5" s="47">
        <v>112.48258554853024</v>
      </c>
      <c r="AM5" s="47">
        <v>113.87155267503447</v>
      </c>
      <c r="AN5" s="47">
        <v>115.35461644852948</v>
      </c>
      <c r="AO5" s="47">
        <v>116.89084457759225</v>
      </c>
      <c r="AP5" s="47">
        <v>118.52340465656565</v>
      </c>
      <c r="AQ5" s="47">
        <v>119.79565161394846</v>
      </c>
      <c r="AR5" s="47">
        <v>121.26886222556513</v>
      </c>
      <c r="AS5" s="47">
        <v>122.80469128505437</v>
      </c>
      <c r="AT5" s="47">
        <v>124.33185068386341</v>
      </c>
      <c r="AU5" s="47">
        <v>125.90433974566334</v>
      </c>
    </row>
    <row r="6" spans="1:47" ht="20.149999999999999" customHeight="1" x14ac:dyDescent="0.35">
      <c r="A6" s="19" t="s">
        <v>103</v>
      </c>
      <c r="B6" s="16">
        <v>49.271561577362739</v>
      </c>
      <c r="C6" s="16">
        <v>49.8629402284595</v>
      </c>
      <c r="D6" s="16">
        <v>50.62547433644265</v>
      </c>
      <c r="E6" s="16">
        <v>51.446674880370033</v>
      </c>
      <c r="F6" s="16">
        <v>52.29616771661253</v>
      </c>
      <c r="G6" s="16">
        <v>53.157238844899148</v>
      </c>
      <c r="H6" s="16">
        <v>54.031570323800544</v>
      </c>
      <c r="I6" s="16">
        <v>54.995073984131707</v>
      </c>
      <c r="J6" s="16">
        <v>55.990341851936556</v>
      </c>
      <c r="K6" s="16">
        <v>57.002949519821136</v>
      </c>
      <c r="L6" s="16">
        <v>58.056900351700364</v>
      </c>
      <c r="M6" s="16">
        <v>58.915270716151312</v>
      </c>
      <c r="N6" s="16">
        <v>59.802996267039617</v>
      </c>
      <c r="O6" s="16">
        <v>60.732504589352722</v>
      </c>
      <c r="P6" s="16">
        <v>61.686436771541132</v>
      </c>
      <c r="Q6" s="16">
        <v>62.671003972232896</v>
      </c>
      <c r="R6" s="16">
        <v>63.686000167477353</v>
      </c>
      <c r="S6" s="16">
        <v>64.728405370071826</v>
      </c>
      <c r="T6" s="16">
        <v>65.799618343219294</v>
      </c>
      <c r="U6" s="16">
        <v>66.885305656632198</v>
      </c>
      <c r="V6" s="16">
        <v>67.982219215201269</v>
      </c>
      <c r="W6" s="16">
        <v>68.838122911508151</v>
      </c>
      <c r="X6" s="16">
        <v>69.704570404868363</v>
      </c>
      <c r="Y6" s="16">
        <v>70.57674282762224</v>
      </c>
      <c r="Z6" s="16">
        <v>71.444198784089011</v>
      </c>
      <c r="AA6" s="16">
        <v>72.306717845708022</v>
      </c>
      <c r="AB6" s="16">
        <v>73.180567993459633</v>
      </c>
      <c r="AC6" s="16">
        <v>74.067278522228236</v>
      </c>
      <c r="AD6" s="16">
        <v>74.965549913950156</v>
      </c>
      <c r="AE6" s="16">
        <v>75.864520383483395</v>
      </c>
      <c r="AF6" s="16">
        <v>76.765627168503826</v>
      </c>
      <c r="AG6" s="16">
        <v>77.383989447828384</v>
      </c>
      <c r="AH6" s="16">
        <v>78.034695125439086</v>
      </c>
      <c r="AI6" s="16">
        <v>78.719609699586258</v>
      </c>
      <c r="AJ6" s="16">
        <v>79.431818227980983</v>
      </c>
      <c r="AK6" s="16">
        <v>80.184255890217415</v>
      </c>
      <c r="AL6" s="16">
        <v>80.996599531317784</v>
      </c>
      <c r="AM6" s="16">
        <v>81.885411928071775</v>
      </c>
      <c r="AN6" s="16">
        <v>82.852182998004025</v>
      </c>
      <c r="AO6" s="16">
        <v>83.864917282506596</v>
      </c>
      <c r="AP6" s="16">
        <v>84.937965607020658</v>
      </c>
      <c r="AQ6" s="16">
        <v>85.720160948421722</v>
      </c>
      <c r="AR6" s="16">
        <v>86.559511058615456</v>
      </c>
      <c r="AS6" s="16">
        <v>87.44582881248148</v>
      </c>
      <c r="AT6" s="16">
        <v>88.394966858215795</v>
      </c>
      <c r="AU6" s="16">
        <v>89.389343674737376</v>
      </c>
    </row>
    <row r="7" spans="1:47" ht="20.149999999999999" customHeight="1" x14ac:dyDescent="0.35">
      <c r="A7" s="19" t="s">
        <v>104</v>
      </c>
      <c r="B7" s="16">
        <v>-21.722716699542239</v>
      </c>
      <c r="C7" s="16">
        <v>-22.341333930734262</v>
      </c>
      <c r="D7" s="16">
        <v>-22.741909862091656</v>
      </c>
      <c r="E7" s="16">
        <v>-23.162537577002357</v>
      </c>
      <c r="F7" s="16">
        <v>-23.597706430926458</v>
      </c>
      <c r="G7" s="16">
        <v>-24.027185927677404</v>
      </c>
      <c r="H7" s="16">
        <v>-24.467049833361376</v>
      </c>
      <c r="I7" s="16">
        <v>-24.958482277234829</v>
      </c>
      <c r="J7" s="16">
        <v>-25.451477248371312</v>
      </c>
      <c r="K7" s="16">
        <v>-25.964288149357913</v>
      </c>
      <c r="L7" s="16">
        <v>-26.50032191825844</v>
      </c>
      <c r="M7" s="16">
        <v>-27.116970745502744</v>
      </c>
      <c r="N7" s="16">
        <v>-27.692072505579052</v>
      </c>
      <c r="O7" s="16">
        <v>-28.272645078153953</v>
      </c>
      <c r="P7" s="16">
        <v>-28.837981614857149</v>
      </c>
      <c r="Q7" s="16">
        <v>-29.378796130556413</v>
      </c>
      <c r="R7" s="16">
        <v>-29.89949976436467</v>
      </c>
      <c r="S7" s="16">
        <v>-30.410005559847047</v>
      </c>
      <c r="T7" s="16">
        <v>-30.906477358202498</v>
      </c>
      <c r="U7" s="16">
        <v>-31.381044302496282</v>
      </c>
      <c r="V7" s="16">
        <v>-31.845672565963859</v>
      </c>
      <c r="W7" s="16">
        <v>-32.378633485804599</v>
      </c>
      <c r="X7" s="16">
        <v>-32.832216927631968</v>
      </c>
      <c r="Y7" s="16">
        <v>-33.280310062388388</v>
      </c>
      <c r="Z7" s="16">
        <v>-33.732213723032814</v>
      </c>
      <c r="AA7" s="16">
        <v>-34.191746337116619</v>
      </c>
      <c r="AB7" s="16">
        <v>-34.663387893762469</v>
      </c>
      <c r="AC7" s="16">
        <v>-35.144827856714599</v>
      </c>
      <c r="AD7" s="16">
        <v>-35.647308894560879</v>
      </c>
      <c r="AE7" s="16">
        <v>-36.15968678457682</v>
      </c>
      <c r="AF7" s="16">
        <v>-36.679399384220858</v>
      </c>
      <c r="AG7" s="16">
        <v>-37.315586183386365</v>
      </c>
      <c r="AH7" s="16">
        <v>-37.89454005612847</v>
      </c>
      <c r="AI7" s="16">
        <v>-38.474432002725763</v>
      </c>
      <c r="AJ7" s="16">
        <v>-39.057816995621174</v>
      </c>
      <c r="AK7" s="16">
        <v>-39.654841089552164</v>
      </c>
      <c r="AL7" s="16">
        <v>-40.273606644864131</v>
      </c>
      <c r="AM7" s="16">
        <v>-40.906351418585352</v>
      </c>
      <c r="AN7" s="16">
        <v>-41.551761564358372</v>
      </c>
      <c r="AO7" s="16">
        <v>-42.207192370437333</v>
      </c>
      <c r="AP7" s="16">
        <v>-42.869991528220332</v>
      </c>
      <c r="AQ7" s="16">
        <v>-43.642727499852626</v>
      </c>
      <c r="AR7" s="16">
        <v>-44.332087220941624</v>
      </c>
      <c r="AS7" s="16">
        <v>-45.02790886507524</v>
      </c>
      <c r="AT7" s="16">
        <v>-45.727165941109398</v>
      </c>
      <c r="AU7" s="16">
        <v>-46.437461398579053</v>
      </c>
    </row>
    <row r="8" spans="1:47" ht="20.149999999999999" customHeight="1" x14ac:dyDescent="0.35">
      <c r="A8" s="24" t="s">
        <v>105</v>
      </c>
      <c r="B8" s="16">
        <v>6.6559011677831839</v>
      </c>
      <c r="C8" s="16">
        <v>6.7955623151712352</v>
      </c>
      <c r="D8" s="16">
        <v>6.9407292761991757</v>
      </c>
      <c r="E8" s="16">
        <v>7.0916638984576279</v>
      </c>
      <c r="F8" s="16">
        <v>7.246399363731804</v>
      </c>
      <c r="G8" s="16">
        <v>7.4029474933397781</v>
      </c>
      <c r="H8" s="16">
        <v>7.5673518545616929</v>
      </c>
      <c r="I8" s="16">
        <v>7.7436114716741971</v>
      </c>
      <c r="J8" s="16">
        <v>7.9276024734365462</v>
      </c>
      <c r="K8" s="16">
        <v>8.1137469065279042</v>
      </c>
      <c r="L8" s="16">
        <v>8.2987455063314481</v>
      </c>
      <c r="M8" s="16">
        <v>8.4839096604906388</v>
      </c>
      <c r="N8" s="16">
        <v>8.672434211324374</v>
      </c>
      <c r="O8" s="16">
        <v>8.8645750381518233</v>
      </c>
      <c r="P8" s="16">
        <v>9.061024491775493</v>
      </c>
      <c r="Q8" s="16">
        <v>9.2622273479167827</v>
      </c>
      <c r="R8" s="16">
        <v>9.4626912004805082</v>
      </c>
      <c r="S8" s="16">
        <v>9.6687849634659422</v>
      </c>
      <c r="T8" s="16">
        <v>9.8793318420009548</v>
      </c>
      <c r="U8" s="16">
        <v>10.093956627677317</v>
      </c>
      <c r="V8" s="16">
        <v>10.311676815624098</v>
      </c>
      <c r="W8" s="16">
        <v>10.531704156186247</v>
      </c>
      <c r="X8" s="16">
        <v>10.754351386277591</v>
      </c>
      <c r="Y8" s="16">
        <v>10.978830049530581</v>
      </c>
      <c r="Z8" s="16">
        <v>11.204360890753232</v>
      </c>
      <c r="AA8" s="16">
        <v>11.430419978379044</v>
      </c>
      <c r="AB8" s="16">
        <v>11.648223917711526</v>
      </c>
      <c r="AC8" s="16">
        <v>11.867933092048697</v>
      </c>
      <c r="AD8" s="16">
        <v>12.08927913569655</v>
      </c>
      <c r="AE8" s="16">
        <v>12.312115352630753</v>
      </c>
      <c r="AF8" s="16">
        <v>12.538136209765762</v>
      </c>
      <c r="AG8" s="16">
        <v>12.767774213781472</v>
      </c>
      <c r="AH8" s="16">
        <v>13.003217445478244</v>
      </c>
      <c r="AI8" s="16">
        <v>13.243226477067072</v>
      </c>
      <c r="AJ8" s="16">
        <v>13.488374546056745</v>
      </c>
      <c r="AK8" s="16">
        <v>13.739752650704787</v>
      </c>
      <c r="AL8" s="16">
        <v>13.988094640573319</v>
      </c>
      <c r="AM8" s="16">
        <v>14.244698824415815</v>
      </c>
      <c r="AN8" s="16">
        <v>14.510356389626011</v>
      </c>
      <c r="AO8" s="16">
        <v>14.786097260771767</v>
      </c>
      <c r="AP8" s="16">
        <v>15.073147518308147</v>
      </c>
      <c r="AQ8" s="16">
        <v>15.369212666361292</v>
      </c>
      <c r="AR8" s="16">
        <v>15.676596936625511</v>
      </c>
      <c r="AS8" s="16">
        <v>15.995085024191122</v>
      </c>
      <c r="AT8" s="16">
        <v>16.314982928845879</v>
      </c>
      <c r="AU8" s="16">
        <v>16.635051505201762</v>
      </c>
    </row>
    <row r="9" spans="1:47" ht="20.149999999999999" customHeight="1" x14ac:dyDescent="0.35">
      <c r="A9" s="19" t="s">
        <v>106</v>
      </c>
      <c r="B9" s="16">
        <v>23.921593149364615</v>
      </c>
      <c r="C9" s="16">
        <v>24.598044550412894</v>
      </c>
      <c r="D9" s="16">
        <v>25.023161599524016</v>
      </c>
      <c r="E9" s="16">
        <v>25.470066562571542</v>
      </c>
      <c r="F9" s="16">
        <v>25.947031380678961</v>
      </c>
      <c r="G9" s="16">
        <v>26.428850498744136</v>
      </c>
      <c r="H9" s="16">
        <v>26.933971895451741</v>
      </c>
      <c r="I9" s="16">
        <v>27.499451644802726</v>
      </c>
      <c r="J9" s="16">
        <v>28.055437158181608</v>
      </c>
      <c r="K9" s="16">
        <v>28.621990606196533</v>
      </c>
      <c r="L9" s="16">
        <v>29.19420512692653</v>
      </c>
      <c r="M9" s="16">
        <v>29.761231831676941</v>
      </c>
      <c r="N9" s="16">
        <v>30.341604447139748</v>
      </c>
      <c r="O9" s="16">
        <v>30.932721510457945</v>
      </c>
      <c r="P9" s="16">
        <v>31.525172867257595</v>
      </c>
      <c r="Q9" s="16">
        <v>32.120110936381195</v>
      </c>
      <c r="R9" s="16">
        <v>32.710648226339444</v>
      </c>
      <c r="S9" s="16">
        <v>33.298930883720402</v>
      </c>
      <c r="T9" s="16">
        <v>33.898342129164249</v>
      </c>
      <c r="U9" s="16">
        <v>34.497574073690807</v>
      </c>
      <c r="V9" s="16">
        <v>35.096150881974694</v>
      </c>
      <c r="W9" s="16">
        <v>35.695562455470771</v>
      </c>
      <c r="X9" s="16">
        <v>36.307379878467003</v>
      </c>
      <c r="Y9" s="16">
        <v>36.920813402179753</v>
      </c>
      <c r="Z9" s="16">
        <v>37.535112149946173</v>
      </c>
      <c r="AA9" s="16">
        <v>38.150584238212943</v>
      </c>
      <c r="AB9" s="16">
        <v>38.765078497628615</v>
      </c>
      <c r="AC9" s="16">
        <v>39.380857441197641</v>
      </c>
      <c r="AD9" s="16">
        <v>40.010766145487203</v>
      </c>
      <c r="AE9" s="16">
        <v>40.647698281369891</v>
      </c>
      <c r="AF9" s="16">
        <v>41.290075678014922</v>
      </c>
      <c r="AG9" s="16">
        <v>41.955419187605024</v>
      </c>
      <c r="AH9" s="16">
        <v>42.62372107415397</v>
      </c>
      <c r="AI9" s="16">
        <v>43.290689314718797</v>
      </c>
      <c r="AJ9" s="16">
        <v>43.958527724870301</v>
      </c>
      <c r="AK9" s="16">
        <v>44.635375152617343</v>
      </c>
      <c r="AL9" s="16">
        <v>45.31510306446782</v>
      </c>
      <c r="AM9" s="16">
        <v>46.018625901809671</v>
      </c>
      <c r="AN9" s="16">
        <v>46.741366072985564</v>
      </c>
      <c r="AO9" s="16">
        <v>47.470289458119389</v>
      </c>
      <c r="AP9" s="16">
        <v>48.227893115113098</v>
      </c>
      <c r="AQ9" s="16">
        <v>49.008926233977689</v>
      </c>
      <c r="AR9" s="16">
        <v>49.826182861543302</v>
      </c>
      <c r="AS9" s="16">
        <v>50.658738016510839</v>
      </c>
      <c r="AT9" s="16">
        <v>51.417518771131817</v>
      </c>
      <c r="AU9" s="16">
        <v>52.187235486909984</v>
      </c>
    </row>
    <row r="10" spans="1:47" ht="20.149999999999999" customHeight="1" x14ac:dyDescent="0.35">
      <c r="A10" s="19" t="s">
        <v>107</v>
      </c>
      <c r="B10" s="16">
        <v>6.77324022045556</v>
      </c>
      <c r="C10" s="16">
        <v>6.8840299619019003</v>
      </c>
      <c r="D10" s="16">
        <v>6.9980695455976605</v>
      </c>
      <c r="E10" s="16">
        <v>7.1150814028625557</v>
      </c>
      <c r="F10" s="16">
        <v>7.2351095649684467</v>
      </c>
      <c r="G10" s="16">
        <v>7.3558127313435353</v>
      </c>
      <c r="H10" s="16">
        <v>7.4789289300308299</v>
      </c>
      <c r="I10" s="16">
        <v>7.6139579046665187</v>
      </c>
      <c r="J10" s="16">
        <v>7.7516492504302219</v>
      </c>
      <c r="K10" s="16">
        <v>7.8928155369565847</v>
      </c>
      <c r="L10" s="16">
        <v>8.0375059172900052</v>
      </c>
      <c r="M10" s="16">
        <v>8.1836950092571374</v>
      </c>
      <c r="N10" s="16">
        <v>8.3317225847947523</v>
      </c>
      <c r="O10" s="16">
        <v>8.480738521472249</v>
      </c>
      <c r="P10" s="16">
        <v>8.6313840297362585</v>
      </c>
      <c r="Q10" s="16">
        <v>8.7845380876055241</v>
      </c>
      <c r="R10" s="16">
        <v>8.9392941064075551</v>
      </c>
      <c r="S10" s="16">
        <v>9.0949270485828055</v>
      </c>
      <c r="T10" s="16">
        <v>9.2513337345041062</v>
      </c>
      <c r="U10" s="16">
        <v>9.4088276368148502</v>
      </c>
      <c r="V10" s="16">
        <v>9.5672980088477928</v>
      </c>
      <c r="W10" s="16">
        <v>9.7269689197434595</v>
      </c>
      <c r="X10" s="16">
        <v>9.8878820112756252</v>
      </c>
      <c r="Y10" s="16">
        <v>10.049886994525238</v>
      </c>
      <c r="Z10" s="16">
        <v>10.212906140364979</v>
      </c>
      <c r="AA10" s="16">
        <v>10.376325087126926</v>
      </c>
      <c r="AB10" s="16">
        <v>10.541179331969653</v>
      </c>
      <c r="AC10" s="16">
        <v>10.707236852880996</v>
      </c>
      <c r="AD10" s="16">
        <v>10.874373898294884</v>
      </c>
      <c r="AE10" s="16">
        <v>11.042783978199633</v>
      </c>
      <c r="AF10" s="16">
        <v>11.212139435248289</v>
      </c>
      <c r="AG10" s="16">
        <v>11.382602099743904</v>
      </c>
      <c r="AH10" s="16">
        <v>11.555068260085802</v>
      </c>
      <c r="AI10" s="16">
        <v>11.728269282061184</v>
      </c>
      <c r="AJ10" s="16">
        <v>11.902279515317169</v>
      </c>
      <c r="AK10" s="16">
        <v>12.077495077903606</v>
      </c>
      <c r="AL10" s="16">
        <v>12.253570195196831</v>
      </c>
      <c r="AM10" s="16">
        <v>12.430742333897134</v>
      </c>
      <c r="AN10" s="16">
        <v>12.608465263567709</v>
      </c>
      <c r="AO10" s="16">
        <v>12.787107252349596</v>
      </c>
      <c r="AP10" s="16">
        <v>12.969062668319864</v>
      </c>
      <c r="AQ10" s="16">
        <v>13.158965607833103</v>
      </c>
      <c r="AR10" s="16">
        <v>13.36167492956926</v>
      </c>
      <c r="AS10" s="16">
        <v>13.560020872844101</v>
      </c>
      <c r="AT10" s="16">
        <v>13.762597402489881</v>
      </c>
      <c r="AU10" s="16">
        <v>13.965105166222639</v>
      </c>
    </row>
    <row r="11" spans="1:47" ht="20.149999999999999" customHeight="1" x14ac:dyDescent="0.35">
      <c r="A11" s="19" t="s">
        <v>108</v>
      </c>
      <c r="B11" s="16">
        <v>0.35820156327412583</v>
      </c>
      <c r="C11" s="16">
        <v>0.36975569321201363</v>
      </c>
      <c r="D11" s="16">
        <v>0.3545444003174163</v>
      </c>
      <c r="E11" s="16">
        <v>0.32019691322735666</v>
      </c>
      <c r="F11" s="16">
        <v>0.35407642593285521</v>
      </c>
      <c r="G11" s="16">
        <v>0.40253706444593162</v>
      </c>
      <c r="H11" s="16">
        <v>0.38461547756722586</v>
      </c>
      <c r="I11" s="16">
        <v>0.35164022706460041</v>
      </c>
      <c r="J11" s="16">
        <v>0.31991702755059265</v>
      </c>
      <c r="K11" s="16">
        <v>0.29994502989185728</v>
      </c>
      <c r="L11" s="16">
        <v>0.28069030220507768</v>
      </c>
      <c r="M11" s="16">
        <v>0.27105841696067673</v>
      </c>
      <c r="N11" s="16">
        <v>0.27016084170660049</v>
      </c>
      <c r="O11" s="16">
        <v>0.27247601094667978</v>
      </c>
      <c r="P11" s="16">
        <v>0.27713622558503309</v>
      </c>
      <c r="Q11" s="16">
        <v>0.27852888308468093</v>
      </c>
      <c r="R11" s="16">
        <v>0.27511978946027288</v>
      </c>
      <c r="S11" s="16">
        <v>0.28149883476824505</v>
      </c>
      <c r="T11" s="16">
        <v>0.28585163402735642</v>
      </c>
      <c r="U11" s="16">
        <v>0.27986715804484319</v>
      </c>
      <c r="V11" s="16">
        <v>0.27420909757241113</v>
      </c>
      <c r="W11" s="16">
        <v>0.26886201417244826</v>
      </c>
      <c r="X11" s="16">
        <v>0.26380741100732913</v>
      </c>
      <c r="Y11" s="16">
        <v>0.25901976299796631</v>
      </c>
      <c r="Z11" s="16">
        <v>0.25441133514357422</v>
      </c>
      <c r="AA11" s="16">
        <v>0.24990765633506593</v>
      </c>
      <c r="AB11" s="16">
        <v>0.24549915085270088</v>
      </c>
      <c r="AC11" s="16">
        <v>0.24117660327321283</v>
      </c>
      <c r="AD11" s="16">
        <v>0.23692732259598379</v>
      </c>
      <c r="AE11" s="16">
        <v>0.23274292000487917</v>
      </c>
      <c r="AF11" s="16">
        <v>0.22857307224646445</v>
      </c>
      <c r="AG11" s="16">
        <v>0.2243674773573513</v>
      </c>
      <c r="AH11" s="16">
        <v>0.22012462659113027</v>
      </c>
      <c r="AI11" s="16">
        <v>0.2158456401823701</v>
      </c>
      <c r="AJ11" s="16">
        <v>0.21153535914993868</v>
      </c>
      <c r="AK11" s="16">
        <v>0.20719569398709076</v>
      </c>
      <c r="AL11" s="16">
        <v>0.20282476183861334</v>
      </c>
      <c r="AM11" s="16">
        <v>0.19842510542542333</v>
      </c>
      <c r="AN11" s="16">
        <v>0.1940072887045427</v>
      </c>
      <c r="AO11" s="16">
        <v>0.18962569428222648</v>
      </c>
      <c r="AP11" s="16">
        <v>0.18532727602421084</v>
      </c>
      <c r="AQ11" s="16">
        <v>0.1811136572072865</v>
      </c>
      <c r="AR11" s="16">
        <v>0.17698366015322567</v>
      </c>
      <c r="AS11" s="16">
        <v>0.17292742410206857</v>
      </c>
      <c r="AT11" s="16">
        <v>0.16895066428941935</v>
      </c>
      <c r="AU11" s="16">
        <v>0.16506531117062537</v>
      </c>
    </row>
    <row r="12" spans="1:47" ht="20.149999999999999" customHeight="1" x14ac:dyDescent="0.35">
      <c r="A12" s="26" t="s">
        <v>109</v>
      </c>
      <c r="B12" s="47">
        <v>65.242943914911066</v>
      </c>
      <c r="C12" s="47">
        <v>66.426576872304238</v>
      </c>
      <c r="D12" s="47">
        <v>67.61865604199528</v>
      </c>
      <c r="E12" s="47">
        <v>68.891409777779415</v>
      </c>
      <c r="F12" s="47">
        <v>70.24790541067091</v>
      </c>
      <c r="G12" s="47">
        <v>71.626684621700747</v>
      </c>
      <c r="H12" s="47">
        <v>73.02380630153435</v>
      </c>
      <c r="I12" s="47">
        <v>74.545685899352975</v>
      </c>
      <c r="J12" s="47">
        <v>76.105278379641206</v>
      </c>
      <c r="K12" s="47">
        <v>77.705249856780057</v>
      </c>
      <c r="L12" s="47">
        <v>79.351790908109692</v>
      </c>
      <c r="M12" s="47">
        <v>81.02538002472167</v>
      </c>
      <c r="N12" s="47">
        <v>82.723111826945512</v>
      </c>
      <c r="O12" s="47">
        <v>84.442820503715168</v>
      </c>
      <c r="P12" s="47">
        <v>86.182077796282073</v>
      </c>
      <c r="Q12" s="47">
        <v>87.944671890150232</v>
      </c>
      <c r="R12" s="47">
        <v>89.730062468414829</v>
      </c>
      <c r="S12" s="47">
        <v>91.544556923070729</v>
      </c>
      <c r="T12" s="47">
        <v>93.377746848330744</v>
      </c>
      <c r="U12" s="47">
        <v>95.224980376524897</v>
      </c>
      <c r="V12" s="47">
        <v>97.08650379742366</v>
      </c>
      <c r="W12" s="47">
        <v>98.952583044810396</v>
      </c>
      <c r="X12" s="47">
        <v>100.82570908016541</v>
      </c>
      <c r="Y12" s="47">
        <v>102.71156802173975</v>
      </c>
      <c r="Z12" s="47">
        <v>104.60684142107031</v>
      </c>
      <c r="AA12" s="47">
        <v>106.50748874578103</v>
      </c>
      <c r="AB12" s="47">
        <v>108.42184297756846</v>
      </c>
      <c r="AC12" s="47">
        <v>110.34308040191603</v>
      </c>
      <c r="AD12" s="47">
        <v>112.28157686905891</v>
      </c>
      <c r="AE12" s="47">
        <v>114.24779907207923</v>
      </c>
      <c r="AF12" s="47">
        <v>116.25851859044177</v>
      </c>
      <c r="AG12" s="47">
        <v>118.30691419939555</v>
      </c>
      <c r="AH12" s="47">
        <v>120.40968546111756</v>
      </c>
      <c r="AI12" s="47">
        <v>122.54725721315965</v>
      </c>
      <c r="AJ12" s="47">
        <v>124.73125225930518</v>
      </c>
      <c r="AK12" s="47">
        <v>126.97211205241432</v>
      </c>
      <c r="AL12" s="47">
        <v>129.28682104742393</v>
      </c>
      <c r="AM12" s="47">
        <v>131.67930141288002</v>
      </c>
      <c r="AN12" s="47">
        <v>134.1474415245211</v>
      </c>
      <c r="AO12" s="47">
        <v>136.67924500126944</v>
      </c>
      <c r="AP12" s="47">
        <v>139.30654035733369</v>
      </c>
      <c r="AQ12" s="47">
        <v>142.05381757568279</v>
      </c>
      <c r="AR12" s="47">
        <v>144.93395696714327</v>
      </c>
      <c r="AS12" s="47">
        <v>147.89179863088492</v>
      </c>
      <c r="AT12" s="47">
        <v>150.93412571054424</v>
      </c>
      <c r="AU12" s="47">
        <v>154.02285801971487</v>
      </c>
    </row>
    <row r="13" spans="1:47" ht="20.149999999999999" customHeight="1" x14ac:dyDescent="0.35">
      <c r="A13" s="19" t="s">
        <v>110</v>
      </c>
      <c r="B13" s="16">
        <v>22.337403999384211</v>
      </c>
      <c r="C13" s="16">
        <v>22.952602097275253</v>
      </c>
      <c r="D13" s="16">
        <v>23.555019488994354</v>
      </c>
      <c r="E13" s="16">
        <v>24.19603394129464</v>
      </c>
      <c r="F13" s="16">
        <v>24.870089893479843</v>
      </c>
      <c r="G13" s="16">
        <v>25.554145337837117</v>
      </c>
      <c r="H13" s="16">
        <v>26.24813350096494</v>
      </c>
      <c r="I13" s="16">
        <v>26.979740561962927</v>
      </c>
      <c r="J13" s="16">
        <v>27.721246015726269</v>
      </c>
      <c r="K13" s="16">
        <v>28.481615112829669</v>
      </c>
      <c r="L13" s="16">
        <v>29.258992473465053</v>
      </c>
      <c r="M13" s="16">
        <v>30.047108402875143</v>
      </c>
      <c r="N13" s="16">
        <v>30.845989247559679</v>
      </c>
      <c r="O13" s="16">
        <v>31.654018344119759</v>
      </c>
      <c r="P13" s="16">
        <v>32.471587957953687</v>
      </c>
      <c r="Q13" s="16">
        <v>33.300492261851566</v>
      </c>
      <c r="R13" s="16">
        <v>34.140608963822409</v>
      </c>
      <c r="S13" s="16">
        <v>35.000765744743084</v>
      </c>
      <c r="T13" s="16">
        <v>35.876238305858905</v>
      </c>
      <c r="U13" s="16">
        <v>36.764737038118326</v>
      </c>
      <c r="V13" s="16">
        <v>37.665990142130831</v>
      </c>
      <c r="W13" s="16">
        <v>38.574425113602082</v>
      </c>
      <c r="X13" s="16">
        <v>39.492294236758809</v>
      </c>
      <c r="Y13" s="16">
        <v>40.424180881115454</v>
      </c>
      <c r="Z13" s="16">
        <v>41.370704754517213</v>
      </c>
      <c r="AA13" s="16">
        <v>42.329859990160955</v>
      </c>
      <c r="AB13" s="16">
        <v>43.308855035077528</v>
      </c>
      <c r="AC13" s="16">
        <v>44.301047492457911</v>
      </c>
      <c r="AD13" s="16">
        <v>45.310038077996687</v>
      </c>
      <c r="AE13" s="16">
        <v>46.343322802650874</v>
      </c>
      <c r="AF13" s="16">
        <v>47.413961249938801</v>
      </c>
      <c r="AG13" s="16">
        <v>48.516191058185441</v>
      </c>
      <c r="AH13" s="16">
        <v>49.656101909551914</v>
      </c>
      <c r="AI13" s="16">
        <v>50.824102008145836</v>
      </c>
      <c r="AJ13" s="16">
        <v>52.031382221527757</v>
      </c>
      <c r="AK13" s="16">
        <v>53.282272063686563</v>
      </c>
      <c r="AL13" s="16">
        <v>54.585664989758598</v>
      </c>
      <c r="AM13" s="16">
        <v>55.942351927077453</v>
      </c>
      <c r="AN13" s="16">
        <v>57.352347404393463</v>
      </c>
      <c r="AO13" s="16">
        <v>58.803461617279481</v>
      </c>
      <c r="AP13" s="16">
        <v>60.310014449962267</v>
      </c>
      <c r="AQ13" s="16">
        <v>61.878611944707735</v>
      </c>
      <c r="AR13" s="16">
        <v>63.507310795291019</v>
      </c>
      <c r="AS13" s="16">
        <v>65.195174420496784</v>
      </c>
      <c r="AT13" s="16">
        <v>66.936991935357838</v>
      </c>
      <c r="AU13" s="16">
        <v>68.717539656828507</v>
      </c>
    </row>
    <row r="14" spans="1:47" ht="20.149999999999999" customHeight="1" x14ac:dyDescent="0.35">
      <c r="A14" s="19" t="s">
        <v>111</v>
      </c>
      <c r="B14" s="16">
        <v>4.7668750685671144</v>
      </c>
      <c r="C14" s="16">
        <v>4.8555331457387325</v>
      </c>
      <c r="D14" s="16">
        <v>4.9377438324493044</v>
      </c>
      <c r="E14" s="16">
        <v>5.0385434146299373</v>
      </c>
      <c r="F14" s="16">
        <v>5.154005701944496</v>
      </c>
      <c r="G14" s="16">
        <v>5.2624965574924341</v>
      </c>
      <c r="H14" s="16">
        <v>5.3665845190061461</v>
      </c>
      <c r="I14" s="16">
        <v>5.4714468018774056</v>
      </c>
      <c r="J14" s="16">
        <v>5.5746472158638678</v>
      </c>
      <c r="K14" s="16">
        <v>5.6749836041926027</v>
      </c>
      <c r="L14" s="16">
        <v>5.7747374868353729</v>
      </c>
      <c r="M14" s="16">
        <v>5.8786613821460065</v>
      </c>
      <c r="N14" s="16">
        <v>5.9822538645436891</v>
      </c>
      <c r="O14" s="16">
        <v>6.0872796247021004</v>
      </c>
      <c r="P14" s="16">
        <v>6.1915405561364647</v>
      </c>
      <c r="Q14" s="16">
        <v>6.295338092852651</v>
      </c>
      <c r="R14" s="16">
        <v>6.4010834715580671</v>
      </c>
      <c r="S14" s="16">
        <v>6.5106671828735152</v>
      </c>
      <c r="T14" s="16">
        <v>6.6198013532627975</v>
      </c>
      <c r="U14" s="16">
        <v>6.7270710337808133</v>
      </c>
      <c r="V14" s="16">
        <v>6.8354722493103459</v>
      </c>
      <c r="W14" s="16">
        <v>6.9420179439780778</v>
      </c>
      <c r="X14" s="16">
        <v>7.0459126648409258</v>
      </c>
      <c r="Y14" s="16">
        <v>7.1480495399813613</v>
      </c>
      <c r="Z14" s="16">
        <v>7.246036524857721</v>
      </c>
      <c r="AA14" s="16">
        <v>7.3403503468627704</v>
      </c>
      <c r="AB14" s="16">
        <v>7.4289674756498432</v>
      </c>
      <c r="AC14" s="16">
        <v>7.5116671000509454</v>
      </c>
      <c r="AD14" s="16">
        <v>7.5941109833792808</v>
      </c>
      <c r="AE14" s="16">
        <v>7.6779495517624365</v>
      </c>
      <c r="AF14" s="16">
        <v>7.7669205494309166</v>
      </c>
      <c r="AG14" s="16">
        <v>7.8559713827628217</v>
      </c>
      <c r="AH14" s="16">
        <v>7.9498989181314208</v>
      </c>
      <c r="AI14" s="16">
        <v>8.0417168527572471</v>
      </c>
      <c r="AJ14" s="16">
        <v>8.1286050203045352</v>
      </c>
      <c r="AK14" s="16">
        <v>8.2128954333602309</v>
      </c>
      <c r="AL14" s="16">
        <v>8.30071511406911</v>
      </c>
      <c r="AM14" s="16">
        <v>8.3937845699969351</v>
      </c>
      <c r="AN14" s="16">
        <v>8.4903594663402444</v>
      </c>
      <c r="AO14" s="16">
        <v>8.5886339291019436</v>
      </c>
      <c r="AP14" s="16">
        <v>8.6985028693789488</v>
      </c>
      <c r="AQ14" s="16">
        <v>8.8250403885745303</v>
      </c>
      <c r="AR14" s="16">
        <v>8.9658323868241538</v>
      </c>
      <c r="AS14" s="16">
        <v>9.116519920936021</v>
      </c>
      <c r="AT14" s="16">
        <v>9.2746537092717212</v>
      </c>
      <c r="AU14" s="16">
        <v>9.4310367560008892</v>
      </c>
    </row>
    <row r="15" spans="1:47" ht="20.149999999999999" customHeight="1" x14ac:dyDescent="0.35">
      <c r="A15" s="19" t="s">
        <v>112</v>
      </c>
      <c r="B15" s="16">
        <v>8.1725638233578284</v>
      </c>
      <c r="C15" s="16">
        <v>8.3098847804976916</v>
      </c>
      <c r="D15" s="16">
        <v>8.4542976423201122</v>
      </c>
      <c r="E15" s="16">
        <v>8.6049194507287279</v>
      </c>
      <c r="F15" s="16">
        <v>8.7627273077113461</v>
      </c>
      <c r="G15" s="16">
        <v>8.9231698635044285</v>
      </c>
      <c r="H15" s="16">
        <v>9.0855155751279746</v>
      </c>
      <c r="I15" s="16">
        <v>9.2639916990790141</v>
      </c>
      <c r="J15" s="16">
        <v>9.4492540731853438</v>
      </c>
      <c r="K15" s="16">
        <v>9.639136950375752</v>
      </c>
      <c r="L15" s="16">
        <v>9.8300007525368969</v>
      </c>
      <c r="M15" s="16">
        <v>10.020690748152285</v>
      </c>
      <c r="N15" s="16">
        <v>10.213692291253249</v>
      </c>
      <c r="O15" s="16">
        <v>10.409561409706601</v>
      </c>
      <c r="P15" s="16">
        <v>10.607808562102459</v>
      </c>
      <c r="Q15" s="16">
        <v>10.808378854947509</v>
      </c>
      <c r="R15" s="16">
        <v>11.012126743787162</v>
      </c>
      <c r="S15" s="16">
        <v>11.218154722864551</v>
      </c>
      <c r="T15" s="16">
        <v>11.426564508118101</v>
      </c>
      <c r="U15" s="16">
        <v>11.636196648295329</v>
      </c>
      <c r="V15" s="16">
        <v>11.845890444255559</v>
      </c>
      <c r="W15" s="16">
        <v>12.054613122051785</v>
      </c>
      <c r="X15" s="16">
        <v>12.263813222197495</v>
      </c>
      <c r="Y15" s="16">
        <v>12.474158390181341</v>
      </c>
      <c r="Z15" s="16">
        <v>12.685205319135569</v>
      </c>
      <c r="AA15" s="16">
        <v>12.896612777668343</v>
      </c>
      <c r="AB15" s="16">
        <v>13.108938229005984</v>
      </c>
      <c r="AC15" s="16">
        <v>13.322625024554227</v>
      </c>
      <c r="AD15" s="16">
        <v>13.5388502944369</v>
      </c>
      <c r="AE15" s="16">
        <v>13.757655574424492</v>
      </c>
      <c r="AF15" s="16">
        <v>13.978703114768484</v>
      </c>
      <c r="AG15" s="16">
        <v>14.204265750056507</v>
      </c>
      <c r="AH15" s="16">
        <v>14.436113358144059</v>
      </c>
      <c r="AI15" s="16">
        <v>14.673726038082528</v>
      </c>
      <c r="AJ15" s="16">
        <v>14.918770209200643</v>
      </c>
      <c r="AK15" s="16">
        <v>15.172046863567969</v>
      </c>
      <c r="AL15" s="16">
        <v>15.434606684957878</v>
      </c>
      <c r="AM15" s="16">
        <v>15.705833116881205</v>
      </c>
      <c r="AN15" s="16">
        <v>15.985869746757205</v>
      </c>
      <c r="AO15" s="16">
        <v>16.274439424113936</v>
      </c>
      <c r="AP15" s="16">
        <v>16.572245461512811</v>
      </c>
      <c r="AQ15" s="16">
        <v>16.878325931460409</v>
      </c>
      <c r="AR15" s="16">
        <v>17.195702209050534</v>
      </c>
      <c r="AS15" s="16">
        <v>17.524612723286513</v>
      </c>
      <c r="AT15" s="16">
        <v>17.855266394003763</v>
      </c>
      <c r="AU15" s="16">
        <v>18.186969841349931</v>
      </c>
    </row>
    <row r="16" spans="1:47" ht="20.149999999999999" customHeight="1" x14ac:dyDescent="0.35">
      <c r="A16" s="19" t="s">
        <v>113</v>
      </c>
      <c r="B16" s="16">
        <v>11.686473298119774</v>
      </c>
      <c r="C16" s="16">
        <v>11.729929654293315</v>
      </c>
      <c r="D16" s="16">
        <v>11.785197737084896</v>
      </c>
      <c r="E16" s="16">
        <v>11.849723908343851</v>
      </c>
      <c r="F16" s="16">
        <v>11.934961316486895</v>
      </c>
      <c r="G16" s="16">
        <v>12.034997841331206</v>
      </c>
      <c r="H16" s="16">
        <v>12.139431560307914</v>
      </c>
      <c r="I16" s="16">
        <v>12.281949353640742</v>
      </c>
      <c r="J16" s="16">
        <v>12.439972045448249</v>
      </c>
      <c r="K16" s="16">
        <v>12.608375439608933</v>
      </c>
      <c r="L16" s="16">
        <v>12.796430897125443</v>
      </c>
      <c r="M16" s="16">
        <v>12.99275492051744</v>
      </c>
      <c r="N16" s="16">
        <v>13.195514878309147</v>
      </c>
      <c r="O16" s="16">
        <v>13.404135215589564</v>
      </c>
      <c r="P16" s="16">
        <v>13.616752556688635</v>
      </c>
      <c r="Q16" s="16">
        <v>13.832742187019944</v>
      </c>
      <c r="R16" s="16">
        <v>14.050867091865589</v>
      </c>
      <c r="S16" s="16">
        <v>14.269570729596589</v>
      </c>
      <c r="T16" s="16">
        <v>14.487633612062986</v>
      </c>
      <c r="U16" s="16">
        <v>14.704421880549063</v>
      </c>
      <c r="V16" s="16">
        <v>14.91891718169407</v>
      </c>
      <c r="W16" s="16">
        <v>15.130373065367372</v>
      </c>
      <c r="X16" s="16">
        <v>15.338262738389918</v>
      </c>
      <c r="Y16" s="16">
        <v>15.542533775817693</v>
      </c>
      <c r="Z16" s="16">
        <v>15.742293148201142</v>
      </c>
      <c r="AA16" s="16">
        <v>15.937028733872376</v>
      </c>
      <c r="AB16" s="16">
        <v>16.126536533812928</v>
      </c>
      <c r="AC16" s="16">
        <v>16.311038871324346</v>
      </c>
      <c r="AD16" s="16">
        <v>16.490805968364949</v>
      </c>
      <c r="AE16" s="16">
        <v>16.66659430020475</v>
      </c>
      <c r="AF16" s="16">
        <v>16.839600150295716</v>
      </c>
      <c r="AG16" s="16">
        <v>17.011107666806602</v>
      </c>
      <c r="AH16" s="16">
        <v>17.182741081463686</v>
      </c>
      <c r="AI16" s="16">
        <v>17.355447022767322</v>
      </c>
      <c r="AJ16" s="16">
        <v>17.530610519042703</v>
      </c>
      <c r="AK16" s="16">
        <v>17.71014146070117</v>
      </c>
      <c r="AL16" s="16">
        <v>17.895886318537727</v>
      </c>
      <c r="AM16" s="16">
        <v>18.089231507311435</v>
      </c>
      <c r="AN16" s="16">
        <v>18.291125788663532</v>
      </c>
      <c r="AO16" s="16">
        <v>18.502851727971791</v>
      </c>
      <c r="AP16" s="16">
        <v>18.724857808512343</v>
      </c>
      <c r="AQ16" s="16">
        <v>18.958409293034631</v>
      </c>
      <c r="AR16" s="16">
        <v>19.204609430520609</v>
      </c>
      <c r="AS16" s="16">
        <v>19.459693183469966</v>
      </c>
      <c r="AT16" s="16">
        <v>19.724701541094884</v>
      </c>
      <c r="AU16" s="16">
        <v>19.998271472116475</v>
      </c>
    </row>
    <row r="17" spans="1:55" ht="20.149999999999999" customHeight="1" x14ac:dyDescent="0.35">
      <c r="A17" s="25" t="s">
        <v>114</v>
      </c>
      <c r="B17" s="48">
        <v>18.279627725482143</v>
      </c>
      <c r="C17" s="48">
        <v>18.578627194499248</v>
      </c>
      <c r="D17" s="48">
        <v>18.886397341146612</v>
      </c>
      <c r="E17" s="48">
        <v>19.202189062782267</v>
      </c>
      <c r="F17" s="48">
        <v>19.526121191048333</v>
      </c>
      <c r="G17" s="48">
        <v>19.851875021535562</v>
      </c>
      <c r="H17" s="48">
        <v>20.184141146127377</v>
      </c>
      <c r="I17" s="48">
        <v>20.548557482792891</v>
      </c>
      <c r="J17" s="48">
        <v>20.920159029417476</v>
      </c>
      <c r="K17" s="48">
        <v>21.301138749773106</v>
      </c>
      <c r="L17" s="48">
        <v>21.691629298146928</v>
      </c>
      <c r="M17" s="48">
        <v>22.086164571030796</v>
      </c>
      <c r="N17" s="48">
        <v>22.48566154527974</v>
      </c>
      <c r="O17" s="48">
        <v>22.887825909597144</v>
      </c>
      <c r="P17" s="48">
        <v>23.294388163400821</v>
      </c>
      <c r="Q17" s="48">
        <v>23.707720493478554</v>
      </c>
      <c r="R17" s="48">
        <v>24.125376197381605</v>
      </c>
      <c r="S17" s="48">
        <v>24.545398542992984</v>
      </c>
      <c r="T17" s="48">
        <v>24.967509069027958</v>
      </c>
      <c r="U17" s="48">
        <v>25.392553775781359</v>
      </c>
      <c r="V17" s="48">
        <v>25.820233780032854</v>
      </c>
      <c r="W17" s="48">
        <v>26.251153799811082</v>
      </c>
      <c r="X17" s="48">
        <v>26.685426217978261</v>
      </c>
      <c r="Y17" s="48">
        <v>27.122645434643907</v>
      </c>
      <c r="Z17" s="48">
        <v>27.562601674358678</v>
      </c>
      <c r="AA17" s="48">
        <v>28.003636897216587</v>
      </c>
      <c r="AB17" s="48">
        <v>28.448545704022177</v>
      </c>
      <c r="AC17" s="48">
        <v>28.896701913528602</v>
      </c>
      <c r="AD17" s="48">
        <v>29.347771544881095</v>
      </c>
      <c r="AE17" s="48">
        <v>29.80227684303668</v>
      </c>
      <c r="AF17" s="48">
        <v>30.259333526007847</v>
      </c>
      <c r="AG17" s="48">
        <v>30.719378341584164</v>
      </c>
      <c r="AH17" s="48">
        <v>31.184830193826478</v>
      </c>
      <c r="AI17" s="48">
        <v>31.652265291406703</v>
      </c>
      <c r="AJ17" s="48">
        <v>32.121884289229541</v>
      </c>
      <c r="AK17" s="48">
        <v>32.594756231098394</v>
      </c>
      <c r="AL17" s="48">
        <v>33.069947940100604</v>
      </c>
      <c r="AM17" s="48">
        <v>33.548100291612975</v>
      </c>
      <c r="AN17" s="48">
        <v>34.027739118366661</v>
      </c>
      <c r="AO17" s="48">
        <v>34.509858302802286</v>
      </c>
      <c r="AP17" s="48">
        <v>35.000919767967325</v>
      </c>
      <c r="AQ17" s="48">
        <v>35.51343001790547</v>
      </c>
      <c r="AR17" s="48">
        <v>36.060502145456951</v>
      </c>
      <c r="AS17" s="48">
        <v>36.595798382695662</v>
      </c>
      <c r="AT17" s="48">
        <v>37.14251213081603</v>
      </c>
      <c r="AU17" s="48">
        <v>37.689040293419083</v>
      </c>
    </row>
    <row r="18" spans="1:55" ht="20.149999999999999" customHeight="1" x14ac:dyDescent="0.35">
      <c r="A18" t="s">
        <v>115</v>
      </c>
      <c r="B18" s="16">
        <v>1.4837063786913518E-2</v>
      </c>
      <c r="C18" s="16">
        <v>-0.25757805388096244</v>
      </c>
      <c r="D18" s="16">
        <v>-0.41858674600601375</v>
      </c>
      <c r="E18" s="16">
        <v>-0.61026369729265184</v>
      </c>
      <c r="F18" s="16">
        <v>-0.76682738967276975</v>
      </c>
      <c r="G18" s="16">
        <v>-0.90648391660562311</v>
      </c>
      <c r="H18" s="16">
        <v>-1.0944176534836885</v>
      </c>
      <c r="I18" s="16">
        <v>-1.300432944248044</v>
      </c>
      <c r="J18" s="16">
        <v>-1.5118078664769996</v>
      </c>
      <c r="K18" s="16">
        <v>-1.7380904067439502</v>
      </c>
      <c r="L18" s="16">
        <v>-1.9840656219147093</v>
      </c>
      <c r="M18" s="16">
        <v>-2.5271851356877164</v>
      </c>
      <c r="N18" s="16">
        <v>-2.9962659805194818</v>
      </c>
      <c r="O18" s="16">
        <v>-3.4324499114876943</v>
      </c>
      <c r="P18" s="16">
        <v>-3.8389050252437187</v>
      </c>
      <c r="Q18" s="16">
        <v>-4.2070587934855581</v>
      </c>
      <c r="R18" s="16">
        <v>-4.5558087426143601</v>
      </c>
      <c r="S18" s="16">
        <v>-4.8820153823085661</v>
      </c>
      <c r="T18" s="16">
        <v>-5.1697465236172917</v>
      </c>
      <c r="U18" s="16">
        <v>-5.4404935261611769</v>
      </c>
      <c r="V18" s="16">
        <v>-5.7006223441672574</v>
      </c>
      <c r="W18" s="16">
        <v>-6.2699960735339317</v>
      </c>
      <c r="X18" s="16">
        <v>-6.7399349159014577</v>
      </c>
      <c r="Y18" s="16">
        <v>-7.2065850472723554</v>
      </c>
      <c r="Z18" s="16">
        <v>-7.6880658438061573</v>
      </c>
      <c r="AA18" s="16">
        <v>-8.1852802771356465</v>
      </c>
      <c r="AB18" s="16">
        <v>-8.7046819797087949</v>
      </c>
      <c r="AC18" s="16">
        <v>-9.2234257470018406</v>
      </c>
      <c r="AD18" s="16">
        <v>-9.7519893475950141</v>
      </c>
      <c r="AE18" s="16">
        <v>-10.3076249409675</v>
      </c>
      <c r="AF18" s="16">
        <v>-10.903366410883365</v>
      </c>
      <c r="AG18" s="16">
        <v>-11.908347956465789</v>
      </c>
      <c r="AH18" s="16">
        <v>-12.8673989854978</v>
      </c>
      <c r="AI18" s="16">
        <v>-13.824048802269743</v>
      </c>
      <c r="AJ18" s="16">
        <v>-14.796533881551213</v>
      </c>
      <c r="AK18" s="16">
        <v>-15.782878676536242</v>
      </c>
      <c r="AL18" s="16">
        <v>-16.804235498893689</v>
      </c>
      <c r="AM18" s="16">
        <v>-17.807748737845557</v>
      </c>
      <c r="AN18" s="16">
        <v>-18.792825075991615</v>
      </c>
      <c r="AO18" s="16">
        <v>-19.788400423677189</v>
      </c>
      <c r="AP18" s="16">
        <v>-20.783135700768042</v>
      </c>
      <c r="AQ18" s="16">
        <v>-22.258165961734321</v>
      </c>
      <c r="AR18" s="16">
        <v>-23.665094741578145</v>
      </c>
      <c r="AS18" s="16">
        <v>-25.087107345830546</v>
      </c>
      <c r="AT18" s="16">
        <v>-26.602275026680829</v>
      </c>
      <c r="AU18" s="16">
        <v>-28.118518274051539</v>
      </c>
    </row>
    <row r="19" spans="1:55" ht="20.149999999999999" customHeight="1" x14ac:dyDescent="0.35">
      <c r="A19" t="s">
        <v>116</v>
      </c>
      <c r="B19" s="23">
        <v>0</v>
      </c>
      <c r="C19" s="23">
        <v>-0.38776355189297207</v>
      </c>
      <c r="D19" s="23">
        <v>-0.61904032186922797</v>
      </c>
      <c r="E19" s="23">
        <v>-0.88583424154209922</v>
      </c>
      <c r="F19" s="23">
        <v>-1.091601785405385</v>
      </c>
      <c r="G19" s="23">
        <v>-1.2655673250734065</v>
      </c>
      <c r="H19" s="23">
        <v>-1.4987135140074079</v>
      </c>
      <c r="I19" s="23">
        <v>-1.7444778038581723</v>
      </c>
      <c r="J19" s="23">
        <v>-1.9864691367864713</v>
      </c>
      <c r="K19" s="23">
        <v>-2.2367734611849981</v>
      </c>
      <c r="L19" s="23">
        <v>-2.5003413271570398</v>
      </c>
      <c r="M19" s="23">
        <v>-3.1190043600124384</v>
      </c>
      <c r="N19" s="23">
        <v>-3.6220421528479108</v>
      </c>
      <c r="O19" s="23">
        <v>-4.0648214863176904</v>
      </c>
      <c r="P19" s="23">
        <v>-4.4544122437128459</v>
      </c>
      <c r="Q19" s="23">
        <v>-4.7837563129924501</v>
      </c>
      <c r="R19" s="23">
        <v>-5.0772379036490856</v>
      </c>
      <c r="S19" s="23">
        <v>-5.3329390041301501</v>
      </c>
      <c r="T19" s="23">
        <v>-5.5363795958948083</v>
      </c>
      <c r="U19" s="23">
        <v>-5.7133049591075373</v>
      </c>
      <c r="V19" s="23">
        <v>-5.871693923659997</v>
      </c>
      <c r="W19" s="23">
        <v>-6.336364226787877</v>
      </c>
      <c r="X19" s="23">
        <v>-6.6847384237512379</v>
      </c>
      <c r="Y19" s="23">
        <v>-7.0163324210443587</v>
      </c>
      <c r="Z19" s="23">
        <v>-7.3494866486405517</v>
      </c>
      <c r="AA19" s="23">
        <v>-7.6851687834578497</v>
      </c>
      <c r="AB19" s="23">
        <v>-8.0285316506838189</v>
      </c>
      <c r="AC19" s="23">
        <v>-8.3588619362503156</v>
      </c>
      <c r="AD19" s="23">
        <v>-8.6852978195769719</v>
      </c>
      <c r="AE19" s="23">
        <v>-9.022164999838985</v>
      </c>
      <c r="AF19" s="23">
        <v>-9.3785526799064058</v>
      </c>
      <c r="AG19" s="23">
        <v>-10.065639896917057</v>
      </c>
      <c r="AH19" s="23">
        <v>-10.686348806760162</v>
      </c>
      <c r="AI19" s="23">
        <v>-11.280586050346347</v>
      </c>
      <c r="AJ19" s="23">
        <v>-11.862731764121582</v>
      </c>
      <c r="AK19" s="23">
        <v>-12.430193072649718</v>
      </c>
      <c r="AL19" s="23">
        <v>-12.997639947175822</v>
      </c>
      <c r="AM19" s="23">
        <v>-13.523574735568666</v>
      </c>
      <c r="AN19" s="23">
        <v>-14.009081993976332</v>
      </c>
      <c r="AO19" s="23">
        <v>-14.477984878752734</v>
      </c>
      <c r="AP19" s="23">
        <v>-14.91899493552668</v>
      </c>
      <c r="AQ19" s="23">
        <v>-15.668826323428947</v>
      </c>
      <c r="AR19" s="23">
        <v>-16.328191982602846</v>
      </c>
      <c r="AS19" s="23">
        <v>-16.963149801459977</v>
      </c>
      <c r="AT19" s="23">
        <v>-17.625089688264179</v>
      </c>
      <c r="AU19" s="23">
        <v>-18.256068375547464</v>
      </c>
    </row>
    <row r="20" spans="1:55" ht="20.149999999999999" customHeight="1" x14ac:dyDescent="0.35">
      <c r="A20" s="22" t="s">
        <v>133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55" ht="20.149999999999999" customHeight="1" x14ac:dyDescent="0.35">
      <c r="A21" s="17" t="s">
        <v>117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55" ht="20.149999999999999" customHeight="1" x14ac:dyDescent="0.35">
      <c r="A22" s="17" t="s">
        <v>118</v>
      </c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55" ht="20.149999999999999" customHeight="1" x14ac:dyDescent="0.35">
      <c r="A23" s="17" t="s">
        <v>119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55" ht="20.149999999999999" customHeight="1" x14ac:dyDescent="0.35">
      <c r="A24" s="17" t="s">
        <v>120</v>
      </c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55" s="56" customFormat="1" ht="29.25" customHeight="1" x14ac:dyDescent="0.35">
      <c r="A25" s="53" t="s">
        <v>81</v>
      </c>
      <c r="B25" s="54"/>
      <c r="C25" s="54"/>
      <c r="D25" s="54"/>
      <c r="E25" s="54"/>
      <c r="F25" s="55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</row>
    <row r="27" spans="1:55" ht="20.149999999999999" customHeight="1" x14ac:dyDescent="0.3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31" spans="1:55" ht="20.149999999999999" customHeight="1" x14ac:dyDescent="0.35">
      <c r="A31" s="14"/>
    </row>
    <row r="32" spans="1:55" ht="20.149999999999999" customHeight="1" x14ac:dyDescent="0.3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</sheetData>
  <hyperlinks>
    <hyperlink ref="A25" location="'Table of Contents'!A1" display="Return to Contents" xr:uid="{34396F4D-129D-4544-A9B8-D0FD429688C6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C8BD5-E4D5-4B57-8A88-4681D67B9E7E}">
  <dimension ref="A1:BC32"/>
  <sheetViews>
    <sheetView showGridLines="0" zoomScaleNormal="100" workbookViewId="0"/>
  </sheetViews>
  <sheetFormatPr defaultColWidth="8.4609375" defaultRowHeight="20.149999999999999" customHeight="1" x14ac:dyDescent="0.35"/>
  <cols>
    <col min="1" max="1" width="42.4609375" style="3" customWidth="1"/>
    <col min="2" max="47" width="9.07421875" style="3" customWidth="1"/>
    <col min="48" max="48" width="8.4609375" style="3"/>
    <col min="49" max="49" width="42.4609375" style="3" customWidth="1"/>
    <col min="50" max="16384" width="8.4609375" style="3"/>
  </cols>
  <sheetData>
    <row r="1" spans="1:50" ht="20.149999999999999" customHeight="1" x14ac:dyDescent="0.35">
      <c r="A1" s="2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W1" s="2"/>
    </row>
    <row r="2" spans="1:50" ht="20.149999999999999" customHeight="1" x14ac:dyDescent="0.35">
      <c r="A2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W2"/>
    </row>
    <row r="3" spans="1:50" s="36" customFormat="1" ht="30" customHeight="1" x14ac:dyDescent="0.35">
      <c r="A3" s="34" t="s">
        <v>100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3"/>
      <c r="AW3"/>
      <c r="AX3"/>
    </row>
    <row r="4" spans="1:50" s="4" customFormat="1" ht="20.149999999999999" customHeight="1" x14ac:dyDescent="0.35">
      <c r="A4" s="10" t="s">
        <v>101</v>
      </c>
      <c r="B4" s="21" t="s">
        <v>30</v>
      </c>
      <c r="C4" s="9" t="s">
        <v>31</v>
      </c>
      <c r="D4" s="9" t="s">
        <v>32</v>
      </c>
      <c r="E4" s="9" t="s">
        <v>33</v>
      </c>
      <c r="F4" s="9" t="s">
        <v>34</v>
      </c>
      <c r="G4" s="9" t="s">
        <v>35</v>
      </c>
      <c r="H4" s="9" t="s">
        <v>36</v>
      </c>
      <c r="I4" s="9" t="s">
        <v>37</v>
      </c>
      <c r="J4" s="9" t="s">
        <v>38</v>
      </c>
      <c r="K4" s="9" t="s">
        <v>39</v>
      </c>
      <c r="L4" s="9" t="s">
        <v>40</v>
      </c>
      <c r="M4" s="9" t="s">
        <v>41</v>
      </c>
      <c r="N4" s="9" t="s">
        <v>42</v>
      </c>
      <c r="O4" s="9" t="s">
        <v>43</v>
      </c>
      <c r="P4" s="9" t="s">
        <v>44</v>
      </c>
      <c r="Q4" s="9" t="s">
        <v>45</v>
      </c>
      <c r="R4" s="9" t="s">
        <v>46</v>
      </c>
      <c r="S4" s="9" t="s">
        <v>47</v>
      </c>
      <c r="T4" s="9" t="s">
        <v>48</v>
      </c>
      <c r="U4" s="9" t="s">
        <v>49</v>
      </c>
      <c r="V4" s="9" t="s">
        <v>50</v>
      </c>
      <c r="W4" s="9" t="s">
        <v>51</v>
      </c>
      <c r="X4" s="9" t="s">
        <v>52</v>
      </c>
      <c r="Y4" s="9" t="s">
        <v>53</v>
      </c>
      <c r="Z4" s="9" t="s">
        <v>54</v>
      </c>
      <c r="AA4" s="9" t="s">
        <v>55</v>
      </c>
      <c r="AB4" s="9" t="s">
        <v>56</v>
      </c>
      <c r="AC4" s="9" t="s">
        <v>57</v>
      </c>
      <c r="AD4" s="9" t="s">
        <v>58</v>
      </c>
      <c r="AE4" s="9" t="s">
        <v>59</v>
      </c>
      <c r="AF4" s="9" t="s">
        <v>60</v>
      </c>
      <c r="AG4" s="9" t="s">
        <v>61</v>
      </c>
      <c r="AH4" s="9" t="s">
        <v>62</v>
      </c>
      <c r="AI4" s="9" t="s">
        <v>63</v>
      </c>
      <c r="AJ4" s="9" t="s">
        <v>64</v>
      </c>
      <c r="AK4" s="9" t="s">
        <v>65</v>
      </c>
      <c r="AL4" s="9" t="s">
        <v>66</v>
      </c>
      <c r="AM4" s="9" t="s">
        <v>67</v>
      </c>
      <c r="AN4" s="9" t="s">
        <v>68</v>
      </c>
      <c r="AO4" s="9" t="s">
        <v>69</v>
      </c>
      <c r="AP4" s="9" t="s">
        <v>70</v>
      </c>
      <c r="AQ4" s="9" t="s">
        <v>71</v>
      </c>
      <c r="AR4" s="9" t="s">
        <v>72</v>
      </c>
      <c r="AS4" s="9" t="s">
        <v>73</v>
      </c>
      <c r="AT4" s="9" t="s">
        <v>74</v>
      </c>
      <c r="AU4" s="9" t="s">
        <v>75</v>
      </c>
      <c r="AW4"/>
      <c r="AX4"/>
    </row>
    <row r="5" spans="1:50" ht="20.149999999999999" customHeight="1" x14ac:dyDescent="0.35">
      <c r="A5" s="26" t="s">
        <v>102</v>
      </c>
      <c r="B5" s="47">
        <v>65.25778097869798</v>
      </c>
      <c r="C5" s="47">
        <v>66.387513896804819</v>
      </c>
      <c r="D5" s="47">
        <v>67.556619762075542</v>
      </c>
      <c r="E5" s="47">
        <v>68.774040015176567</v>
      </c>
      <c r="F5" s="47">
        <v>70.108233567472183</v>
      </c>
      <c r="G5" s="47">
        <v>71.479389954159117</v>
      </c>
      <c r="H5" s="47">
        <v>72.818946175750739</v>
      </c>
      <c r="I5" s="47">
        <v>74.261465958789529</v>
      </c>
      <c r="J5" s="47">
        <v>75.733682932126911</v>
      </c>
      <c r="K5" s="47">
        <v>77.229504551214717</v>
      </c>
      <c r="L5" s="47">
        <v>78.748282779006232</v>
      </c>
      <c r="M5" s="47">
        <v>80.278093142884273</v>
      </c>
      <c r="N5" s="47">
        <v>81.841890200344238</v>
      </c>
      <c r="O5" s="47">
        <v>83.462797811140163</v>
      </c>
      <c r="P5" s="47">
        <v>85.135379766946997</v>
      </c>
      <c r="Q5" s="47">
        <v>86.872793749727236</v>
      </c>
      <c r="R5" s="47">
        <v>88.654802971074986</v>
      </c>
      <c r="S5" s="47">
        <v>90.488257281191011</v>
      </c>
      <c r="T5" s="47">
        <v>92.380316164696168</v>
      </c>
      <c r="U5" s="47">
        <v>94.306361584770997</v>
      </c>
      <c r="V5" s="47">
        <v>96.260522643753546</v>
      </c>
      <c r="W5" s="47">
        <v>98.244654658943233</v>
      </c>
      <c r="X5" s="47">
        <v>100.26038044567356</v>
      </c>
      <c r="Y5" s="47">
        <v>102.30130536208006</v>
      </c>
      <c r="Z5" s="47">
        <v>104.34291733888796</v>
      </c>
      <c r="AA5" s="47">
        <v>106.38690437129878</v>
      </c>
      <c r="AB5" s="47">
        <v>108.43148022985126</v>
      </c>
      <c r="AC5" s="47">
        <v>110.49421435450715</v>
      </c>
      <c r="AD5" s="47">
        <v>112.57232202524621</v>
      </c>
      <c r="AE5" s="47">
        <v>114.65869838403542</v>
      </c>
      <c r="AF5" s="47">
        <v>116.76039797243254</v>
      </c>
      <c r="AG5" s="47">
        <v>118.88537196747048</v>
      </c>
      <c r="AH5" s="47">
        <v>121.04072869286748</v>
      </c>
      <c r="AI5" s="47">
        <v>123.249727501831</v>
      </c>
      <c r="AJ5" s="47">
        <v>125.5079943919492</v>
      </c>
      <c r="AK5" s="47">
        <v>127.82675789041953</v>
      </c>
      <c r="AL5" s="47">
        <v>130.19851563475669</v>
      </c>
      <c r="AM5" s="47">
        <v>132.67323259428403</v>
      </c>
      <c r="AN5" s="47">
        <v>135.25155047666183</v>
      </c>
      <c r="AO5" s="47">
        <v>137.89891432975287</v>
      </c>
      <c r="AP5" s="47">
        <v>140.64817627403636</v>
      </c>
      <c r="AQ5" s="47">
        <v>143.49176133168444</v>
      </c>
      <c r="AR5" s="47">
        <v>146.44960172011181</v>
      </c>
      <c r="AS5" s="47">
        <v>149.49306278652639</v>
      </c>
      <c r="AT5" s="47">
        <v>152.59326764861626</v>
      </c>
      <c r="AU5" s="47">
        <v>155.75799868510896</v>
      </c>
      <c r="AW5"/>
      <c r="AX5"/>
    </row>
    <row r="6" spans="1:50" ht="20.149999999999999" customHeight="1" x14ac:dyDescent="0.35">
      <c r="A6" s="19" t="s">
        <v>103</v>
      </c>
      <c r="B6" s="16">
        <v>49.271561577362739</v>
      </c>
      <c r="C6" s="16">
        <v>50.044283463877164</v>
      </c>
      <c r="D6" s="16">
        <v>50.991275515553575</v>
      </c>
      <c r="E6" s="16">
        <v>51.999991162948135</v>
      </c>
      <c r="F6" s="16">
        <v>53.03995901946319</v>
      </c>
      <c r="G6" s="16">
        <v>54.094311489690142</v>
      </c>
      <c r="H6" s="16">
        <v>55.164594007415289</v>
      </c>
      <c r="I6" s="16">
        <v>56.326763024883768</v>
      </c>
      <c r="J6" s="16">
        <v>57.523349032386804</v>
      </c>
      <c r="K6" s="16">
        <v>58.739824465448727</v>
      </c>
      <c r="L6" s="16">
        <v>59.999996411084503</v>
      </c>
      <c r="M6" s="16">
        <v>61.285373910154583</v>
      </c>
      <c r="N6" s="16">
        <v>62.606218148180943</v>
      </c>
      <c r="O6" s="16">
        <v>63.974722226165504</v>
      </c>
      <c r="P6" s="16">
        <v>65.373463250578268</v>
      </c>
      <c r="Q6" s="16">
        <v>66.808532430065625</v>
      </c>
      <c r="R6" s="16">
        <v>68.27960739085438</v>
      </c>
      <c r="S6" s="16">
        <v>69.783605087226277</v>
      </c>
      <c r="T6" s="16">
        <v>71.321767650712047</v>
      </c>
      <c r="U6" s="16">
        <v>72.879774076358515</v>
      </c>
      <c r="V6" s="16">
        <v>74.454284228160176</v>
      </c>
      <c r="W6" s="16">
        <v>76.052752886369944</v>
      </c>
      <c r="X6" s="16">
        <v>77.671120557204361</v>
      </c>
      <c r="Y6" s="16">
        <v>79.304615100208395</v>
      </c>
      <c r="Z6" s="16">
        <v>80.942919469595921</v>
      </c>
      <c r="AA6" s="16">
        <v>82.585787524759382</v>
      </c>
      <c r="AB6" s="16">
        <v>84.249316815686569</v>
      </c>
      <c r="AC6" s="16">
        <v>85.935070385683218</v>
      </c>
      <c r="AD6" s="16">
        <v>87.64182250908226</v>
      </c>
      <c r="AE6" s="16">
        <v>89.358993934911382</v>
      </c>
      <c r="AF6" s="16">
        <v>91.088104053381045</v>
      </c>
      <c r="AG6" s="16">
        <v>92.847177607396759</v>
      </c>
      <c r="AH6" s="16">
        <v>94.652499118336863</v>
      </c>
      <c r="AI6" s="16">
        <v>96.506039350514556</v>
      </c>
      <c r="AJ6" s="16">
        <v>98.401245140810232</v>
      </c>
      <c r="AK6" s="16">
        <v>100.3509502013806</v>
      </c>
      <c r="AL6" s="16">
        <v>102.37451483050276</v>
      </c>
      <c r="AM6" s="16">
        <v>104.48825466523044</v>
      </c>
      <c r="AN6" s="16">
        <v>106.6937968287295</v>
      </c>
      <c r="AO6" s="16">
        <v>108.96023556541827</v>
      </c>
      <c r="AP6" s="16">
        <v>111.30179537388759</v>
      </c>
      <c r="AQ6" s="16">
        <v>113.72102104226383</v>
      </c>
      <c r="AR6" s="16">
        <v>116.21952937928302</v>
      </c>
      <c r="AS6" s="16">
        <v>118.78696049319724</v>
      </c>
      <c r="AT6" s="16">
        <v>121.4558956585952</v>
      </c>
      <c r="AU6" s="16">
        <v>124.19224272355083</v>
      </c>
      <c r="AW6"/>
      <c r="AX6"/>
    </row>
    <row r="7" spans="1:50" ht="20.149999999999999" customHeight="1" x14ac:dyDescent="0.35">
      <c r="A7" s="19" t="s">
        <v>104</v>
      </c>
      <c r="B7" s="16">
        <v>-21.722716699542239</v>
      </c>
      <c r="C7" s="16">
        <v>-22.286645735099274</v>
      </c>
      <c r="D7" s="16">
        <v>-22.684263785193348</v>
      </c>
      <c r="E7" s="16">
        <v>-23.100001033527011</v>
      </c>
      <c r="F7" s="16">
        <v>-23.528271066610962</v>
      </c>
      <c r="G7" s="16">
        <v>-23.948848438364656</v>
      </c>
      <c r="H7" s="16">
        <v>-24.377836417441511</v>
      </c>
      <c r="I7" s="16">
        <v>-24.856217917914663</v>
      </c>
      <c r="J7" s="16">
        <v>-25.334062784259125</v>
      </c>
      <c r="K7" s="16">
        <v>-25.829672250762087</v>
      </c>
      <c r="L7" s="16">
        <v>-26.346484549673956</v>
      </c>
      <c r="M7" s="16">
        <v>-26.87654611347126</v>
      </c>
      <c r="N7" s="16">
        <v>-27.427020429994801</v>
      </c>
      <c r="O7" s="16">
        <v>-27.981008323188867</v>
      </c>
      <c r="P7" s="16">
        <v>-28.517897144151149</v>
      </c>
      <c r="Q7" s="16">
        <v>-29.028607514988405</v>
      </c>
      <c r="R7" s="16">
        <v>-29.517480376648376</v>
      </c>
      <c r="S7" s="16">
        <v>-29.994534434386626</v>
      </c>
      <c r="T7" s="16">
        <v>-30.455902189131372</v>
      </c>
      <c r="U7" s="16">
        <v>-30.894084885956993</v>
      </c>
      <c r="V7" s="16">
        <v>-31.320958208830586</v>
      </c>
      <c r="W7" s="16">
        <v>-31.738401997858393</v>
      </c>
      <c r="X7" s="16">
        <v>-32.150452386342671</v>
      </c>
      <c r="Y7" s="16">
        <v>-32.555956954077502</v>
      </c>
      <c r="Z7" s="16">
        <v>-32.964031048398049</v>
      </c>
      <c r="AA7" s="16">
        <v>-33.378551730752321</v>
      </c>
      <c r="AB7" s="16">
        <v>-33.804009654925075</v>
      </c>
      <c r="AC7" s="16">
        <v>-34.238033143544648</v>
      </c>
      <c r="AD7" s="16">
        <v>-34.69180266193144</v>
      </c>
      <c r="AE7" s="16">
        <v>-35.154316804040668</v>
      </c>
      <c r="AF7" s="16">
        <v>-35.623155014368997</v>
      </c>
      <c r="AG7" s="16">
        <v>-36.119482280005037</v>
      </c>
      <c r="AH7" s="16">
        <v>-36.643043195217246</v>
      </c>
      <c r="AI7" s="16">
        <v>-37.166501610805895</v>
      </c>
      <c r="AJ7" s="16">
        <v>-37.692268800826746</v>
      </c>
      <c r="AK7" s="16">
        <v>-38.229946637569782</v>
      </c>
      <c r="AL7" s="16">
        <v>-38.787539128504577</v>
      </c>
      <c r="AM7" s="16">
        <v>-39.357234718536517</v>
      </c>
      <c r="AN7" s="16">
        <v>-39.937925845699652</v>
      </c>
      <c r="AO7" s="16">
        <v>-40.526680571195442</v>
      </c>
      <c r="AP7" s="16">
        <v>-41.121009383447529</v>
      </c>
      <c r="AQ7" s="16">
        <v>-41.722813805791176</v>
      </c>
      <c r="AR7" s="16">
        <v>-42.337365077803852</v>
      </c>
      <c r="AS7" s="16">
        <v>-42.956842965255255</v>
      </c>
      <c r="AT7" s="16">
        <v>-43.577906177641232</v>
      </c>
      <c r="AU7" s="16">
        <v>-44.208393551115236</v>
      </c>
      <c r="AW7"/>
      <c r="AX7"/>
    </row>
    <row r="8" spans="1:50" ht="20.149999999999999" customHeight="1" x14ac:dyDescent="0.35">
      <c r="A8" s="24" t="s">
        <v>105</v>
      </c>
      <c r="B8" s="16">
        <v>6.6559011677831839</v>
      </c>
      <c r="C8" s="16">
        <v>6.7955623151712352</v>
      </c>
      <c r="D8" s="16">
        <v>6.9401175633154732</v>
      </c>
      <c r="E8" s="16">
        <v>7.0898502594901638</v>
      </c>
      <c r="F8" s="16">
        <v>7.2427642590184069</v>
      </c>
      <c r="G8" s="16">
        <v>7.396859153853983</v>
      </c>
      <c r="H8" s="16">
        <v>7.5581794287364437</v>
      </c>
      <c r="I8" s="16">
        <v>7.7306941374438223</v>
      </c>
      <c r="J8" s="16">
        <v>7.9102513424738072</v>
      </c>
      <c r="K8" s="16">
        <v>8.0913016663042558</v>
      </c>
      <c r="L8" s="16">
        <v>8.2705702651610657</v>
      </c>
      <c r="M8" s="16">
        <v>8.4493447423369172</v>
      </c>
      <c r="N8" s="16">
        <v>8.6307889013215835</v>
      </c>
      <c r="O8" s="16">
        <v>8.8152038019117178</v>
      </c>
      <c r="P8" s="16">
        <v>9.0032629529253114</v>
      </c>
      <c r="Q8" s="16">
        <v>9.1954338565866802</v>
      </c>
      <c r="R8" s="16">
        <v>9.3862202580572927</v>
      </c>
      <c r="S8" s="16">
        <v>9.5819801323587761</v>
      </c>
      <c r="T8" s="16">
        <v>9.7814932183497305</v>
      </c>
      <c r="U8" s="16">
        <v>9.9844520668876111</v>
      </c>
      <c r="V8" s="16">
        <v>10.189865531329836</v>
      </c>
      <c r="W8" s="16">
        <v>10.396936265090316</v>
      </c>
      <c r="X8" s="16">
        <v>10.6060191448646</v>
      </c>
      <c r="Y8" s="16">
        <v>10.816385207563778</v>
      </c>
      <c r="Z8" s="16">
        <v>11.027241721917562</v>
      </c>
      <c r="AA8" s="16">
        <v>11.238110219671762</v>
      </c>
      <c r="AB8" s="16">
        <v>11.440412254994325</v>
      </c>
      <c r="AC8" s="16">
        <v>11.644116042990689</v>
      </c>
      <c r="AD8" s="16">
        <v>11.849015341062321</v>
      </c>
      <c r="AE8" s="16">
        <v>12.05495682248414</v>
      </c>
      <c r="AF8" s="16">
        <v>12.263635200466508</v>
      </c>
      <c r="AG8" s="16">
        <v>12.47549772774644</v>
      </c>
      <c r="AH8" s="16">
        <v>12.692541939029415</v>
      </c>
      <c r="AI8" s="16">
        <v>12.91362634201576</v>
      </c>
      <c r="AJ8" s="16">
        <v>13.13927726806428</v>
      </c>
      <c r="AK8" s="16">
        <v>13.370455718844919</v>
      </c>
      <c r="AL8" s="16">
        <v>13.598189218853975</v>
      </c>
      <c r="AM8" s="16">
        <v>13.833390572401784</v>
      </c>
      <c r="AN8" s="16">
        <v>14.076871196080713</v>
      </c>
      <c r="AO8" s="16">
        <v>14.329489085309699</v>
      </c>
      <c r="AP8" s="16">
        <v>14.592452298726357</v>
      </c>
      <c r="AQ8" s="16">
        <v>14.863377912094442</v>
      </c>
      <c r="AR8" s="16">
        <v>15.144544559431793</v>
      </c>
      <c r="AS8" s="16">
        <v>15.435764862956132</v>
      </c>
      <c r="AT8" s="16">
        <v>15.727612109965756</v>
      </c>
      <c r="AU8" s="16">
        <v>16.019026353353727</v>
      </c>
      <c r="AW8"/>
      <c r="AX8"/>
    </row>
    <row r="9" spans="1:50" ht="20.149999999999999" customHeight="1" x14ac:dyDescent="0.35">
      <c r="A9" s="19" t="s">
        <v>106</v>
      </c>
      <c r="B9" s="16">
        <v>23.921593149364615</v>
      </c>
      <c r="C9" s="16">
        <v>24.595521378750423</v>
      </c>
      <c r="D9" s="16">
        <v>24.988237436670389</v>
      </c>
      <c r="E9" s="16">
        <v>25.398110794877024</v>
      </c>
      <c r="F9" s="16">
        <v>25.832903170717053</v>
      </c>
      <c r="G9" s="16">
        <v>26.267458611744683</v>
      </c>
      <c r="H9" s="16">
        <v>26.720923632318794</v>
      </c>
      <c r="I9" s="16">
        <v>27.229153143951894</v>
      </c>
      <c r="J9" s="16">
        <v>27.722925069263429</v>
      </c>
      <c r="K9" s="16">
        <v>28.222645236799817</v>
      </c>
      <c r="L9" s="16">
        <v>28.720974791123044</v>
      </c>
      <c r="M9" s="16">
        <v>29.208698465214919</v>
      </c>
      <c r="N9" s="16">
        <v>29.70355984311535</v>
      </c>
      <c r="O9" s="16">
        <v>30.205323122560618</v>
      </c>
      <c r="P9" s="16">
        <v>30.70455765760169</v>
      </c>
      <c r="Q9" s="16">
        <v>31.203285151057916</v>
      </c>
      <c r="R9" s="16">
        <v>31.694880346613765</v>
      </c>
      <c r="S9" s="16">
        <v>32.180482044077465</v>
      </c>
      <c r="T9" s="16">
        <v>32.674075018080032</v>
      </c>
      <c r="U9" s="16">
        <v>33.165812032520719</v>
      </c>
      <c r="V9" s="16">
        <v>33.653890595064134</v>
      </c>
      <c r="W9" s="16">
        <v>34.137274340453615</v>
      </c>
      <c r="X9" s="16">
        <v>34.625774735252186</v>
      </c>
      <c r="Y9" s="16">
        <v>35.116406669362199</v>
      </c>
      <c r="Z9" s="16">
        <v>35.604879117305366</v>
      </c>
      <c r="AA9" s="16">
        <v>36.098127416157027</v>
      </c>
      <c r="AB9" s="16">
        <v>36.59098341622402</v>
      </c>
      <c r="AC9" s="16">
        <v>37.085827283520686</v>
      </c>
      <c r="AD9" s="16">
        <v>37.593191983577398</v>
      </c>
      <c r="AE9" s="16">
        <v>38.10607994924343</v>
      </c>
      <c r="AF9" s="16">
        <v>38.624848843968643</v>
      </c>
      <c r="AG9" s="16">
        <v>39.159494927448002</v>
      </c>
      <c r="AH9" s="16">
        <v>39.698744636332727</v>
      </c>
      <c r="AI9" s="16">
        <v>40.237972851341866</v>
      </c>
      <c r="AJ9" s="16">
        <v>40.782233714901224</v>
      </c>
      <c r="AK9" s="16">
        <v>41.338712320029714</v>
      </c>
      <c r="AL9" s="16">
        <v>41.898277189123831</v>
      </c>
      <c r="AM9" s="16">
        <v>42.476405099219953</v>
      </c>
      <c r="AN9" s="16">
        <v>43.067026906037732</v>
      </c>
      <c r="AO9" s="16">
        <v>43.659858574096177</v>
      </c>
      <c r="AP9" s="16">
        <v>44.27251328239155</v>
      </c>
      <c r="AQ9" s="16">
        <v>44.902664506064632</v>
      </c>
      <c r="AR9" s="16">
        <v>45.558920396268988</v>
      </c>
      <c r="AS9" s="16">
        <v>46.226941598646455</v>
      </c>
      <c r="AT9" s="16">
        <v>46.847745411672385</v>
      </c>
      <c r="AU9" s="16">
        <v>47.476648942677052</v>
      </c>
      <c r="AW9"/>
      <c r="AX9"/>
    </row>
    <row r="10" spans="1:50" ht="20.149999999999999" customHeight="1" x14ac:dyDescent="0.35">
      <c r="A10" s="19" t="s">
        <v>107</v>
      </c>
      <c r="B10" s="16">
        <v>6.77324022045556</v>
      </c>
      <c r="C10" s="16">
        <v>6.8690367808932535</v>
      </c>
      <c r="D10" s="16">
        <v>6.9667086314120326</v>
      </c>
      <c r="E10" s="16">
        <v>7.0658919181608875</v>
      </c>
      <c r="F10" s="16">
        <v>7.1668017589516371</v>
      </c>
      <c r="G10" s="16">
        <v>7.2670720727890297</v>
      </c>
      <c r="H10" s="16">
        <v>7.3684700471544975</v>
      </c>
      <c r="I10" s="16">
        <v>7.4794333433600988</v>
      </c>
      <c r="J10" s="16">
        <v>7.5913032447114182</v>
      </c>
      <c r="K10" s="16">
        <v>7.705460403532137</v>
      </c>
      <c r="L10" s="16">
        <v>7.8225355591065036</v>
      </c>
      <c r="M10" s="16">
        <v>7.9401637216884415</v>
      </c>
      <c r="N10" s="16">
        <v>8.0581828960145625</v>
      </c>
      <c r="O10" s="16">
        <v>8.1760809727445221</v>
      </c>
      <c r="P10" s="16">
        <v>8.294856824407848</v>
      </c>
      <c r="Q10" s="16">
        <v>8.4156209439207377</v>
      </c>
      <c r="R10" s="16">
        <v>8.5364555627376539</v>
      </c>
      <c r="S10" s="16">
        <v>8.6552256171468738</v>
      </c>
      <c r="T10" s="16">
        <v>8.7730308326583781</v>
      </c>
      <c r="U10" s="16">
        <v>8.8905411369162941</v>
      </c>
      <c r="V10" s="16">
        <v>9.0092314004575744</v>
      </c>
      <c r="W10" s="16">
        <v>9.127231150715307</v>
      </c>
      <c r="X10" s="16">
        <v>9.2441109836877615</v>
      </c>
      <c r="Y10" s="16">
        <v>9.3608355760252238</v>
      </c>
      <c r="Z10" s="16">
        <v>9.4774967433235862</v>
      </c>
      <c r="AA10" s="16">
        <v>9.5935232851278673</v>
      </c>
      <c r="AB10" s="16">
        <v>9.7092782470187267</v>
      </c>
      <c r="AC10" s="16">
        <v>9.8260571825839875</v>
      </c>
      <c r="AD10" s="16">
        <v>9.9431675308596787</v>
      </c>
      <c r="AE10" s="16">
        <v>10.06024156143225</v>
      </c>
      <c r="AF10" s="16">
        <v>10.178391816738891</v>
      </c>
      <c r="AG10" s="16">
        <v>10.298316507526977</v>
      </c>
      <c r="AH10" s="16">
        <v>10.4198615677946</v>
      </c>
      <c r="AI10" s="16">
        <v>10.54274492858235</v>
      </c>
      <c r="AJ10" s="16">
        <v>10.665971709850265</v>
      </c>
      <c r="AK10" s="16">
        <v>10.78939059374698</v>
      </c>
      <c r="AL10" s="16">
        <v>10.912248762942077</v>
      </c>
      <c r="AM10" s="16">
        <v>11.033991870542934</v>
      </c>
      <c r="AN10" s="16">
        <v>11.157774102808974</v>
      </c>
      <c r="AO10" s="16">
        <v>11.286385981841935</v>
      </c>
      <c r="AP10" s="16">
        <v>11.41709742645418</v>
      </c>
      <c r="AQ10" s="16">
        <v>11.54639801984543</v>
      </c>
      <c r="AR10" s="16">
        <v>11.686988802778647</v>
      </c>
      <c r="AS10" s="16">
        <v>11.827311372879771</v>
      </c>
      <c r="AT10" s="16">
        <v>11.970969981734727</v>
      </c>
      <c r="AU10" s="16">
        <v>12.113408905471962</v>
      </c>
      <c r="AW10"/>
      <c r="AX10"/>
    </row>
    <row r="11" spans="1:50" ht="20.149999999999999" customHeight="1" x14ac:dyDescent="0.35">
      <c r="A11" s="19" t="s">
        <v>108</v>
      </c>
      <c r="B11" s="16">
        <v>0.35820156327412583</v>
      </c>
      <c r="C11" s="16">
        <v>0.36975569321201363</v>
      </c>
      <c r="D11" s="16">
        <v>0.3545444003174163</v>
      </c>
      <c r="E11" s="16">
        <v>0.32019691322735666</v>
      </c>
      <c r="F11" s="16">
        <v>0.35407642593285521</v>
      </c>
      <c r="G11" s="16">
        <v>0.40253706444593162</v>
      </c>
      <c r="H11" s="16">
        <v>0.38461547756722586</v>
      </c>
      <c r="I11" s="16">
        <v>0.35164022706460041</v>
      </c>
      <c r="J11" s="16">
        <v>0.31991702755059265</v>
      </c>
      <c r="K11" s="16">
        <v>0.29994502989185728</v>
      </c>
      <c r="L11" s="16">
        <v>0.28069030220507768</v>
      </c>
      <c r="M11" s="16">
        <v>0.27105841696067673</v>
      </c>
      <c r="N11" s="16">
        <v>0.27016084170660049</v>
      </c>
      <c r="O11" s="16">
        <v>0.27247601094667978</v>
      </c>
      <c r="P11" s="16">
        <v>0.27713622558503309</v>
      </c>
      <c r="Q11" s="16">
        <v>0.27852888308468093</v>
      </c>
      <c r="R11" s="16">
        <v>0.27511978946027288</v>
      </c>
      <c r="S11" s="16">
        <v>0.28149883476824505</v>
      </c>
      <c r="T11" s="16">
        <v>0.28585163402735642</v>
      </c>
      <c r="U11" s="16">
        <v>0.27986715804484319</v>
      </c>
      <c r="V11" s="16">
        <v>0.27420909757241113</v>
      </c>
      <c r="W11" s="16">
        <v>0.26886201417244826</v>
      </c>
      <c r="X11" s="16">
        <v>0.26380741100732913</v>
      </c>
      <c r="Y11" s="16">
        <v>0.25901976299796631</v>
      </c>
      <c r="Z11" s="16">
        <v>0.25441133514357422</v>
      </c>
      <c r="AA11" s="16">
        <v>0.24990765633506593</v>
      </c>
      <c r="AB11" s="16">
        <v>0.24549915085270088</v>
      </c>
      <c r="AC11" s="16">
        <v>0.24117660327321283</v>
      </c>
      <c r="AD11" s="16">
        <v>0.23692732259598379</v>
      </c>
      <c r="AE11" s="16">
        <v>0.23274292000487917</v>
      </c>
      <c r="AF11" s="16">
        <v>0.22857307224646445</v>
      </c>
      <c r="AG11" s="16">
        <v>0.2243674773573513</v>
      </c>
      <c r="AH11" s="16">
        <v>0.22012462659113027</v>
      </c>
      <c r="AI11" s="16">
        <v>0.2158456401823701</v>
      </c>
      <c r="AJ11" s="16">
        <v>0.21153535914993868</v>
      </c>
      <c r="AK11" s="16">
        <v>0.20719569398709076</v>
      </c>
      <c r="AL11" s="16">
        <v>0.20282476183861334</v>
      </c>
      <c r="AM11" s="16">
        <v>0.19842510542542333</v>
      </c>
      <c r="AN11" s="16">
        <v>0.1940072887045427</v>
      </c>
      <c r="AO11" s="16">
        <v>0.18962569428222648</v>
      </c>
      <c r="AP11" s="16">
        <v>0.18532727602421084</v>
      </c>
      <c r="AQ11" s="16">
        <v>0.1811136572072865</v>
      </c>
      <c r="AR11" s="16">
        <v>0.17698366015322567</v>
      </c>
      <c r="AS11" s="16">
        <v>0.17292742410206857</v>
      </c>
      <c r="AT11" s="16">
        <v>0.16895066428941935</v>
      </c>
      <c r="AU11" s="16">
        <v>0.16506531117062537</v>
      </c>
      <c r="AW11"/>
      <c r="AX11"/>
    </row>
    <row r="12" spans="1:50" ht="20.149999999999999" customHeight="1" x14ac:dyDescent="0.35">
      <c r="A12" s="26" t="s">
        <v>109</v>
      </c>
      <c r="B12" s="47">
        <v>65.242943914911066</v>
      </c>
      <c r="C12" s="47">
        <v>66.519932748950296</v>
      </c>
      <c r="D12" s="47">
        <v>67.856222130528664</v>
      </c>
      <c r="E12" s="47">
        <v>69.31188881068347</v>
      </c>
      <c r="F12" s="47">
        <v>70.812351768182566</v>
      </c>
      <c r="G12" s="47">
        <v>72.330935033270009</v>
      </c>
      <c r="H12" s="47">
        <v>73.869850991983114</v>
      </c>
      <c r="I12" s="47">
        <v>75.544923299890854</v>
      </c>
      <c r="J12" s="47">
        <v>77.277380469311581</v>
      </c>
      <c r="K12" s="47">
        <v>79.047508164090061</v>
      </c>
      <c r="L12" s="47">
        <v>80.855056117329653</v>
      </c>
      <c r="M12" s="47">
        <v>82.678907917493675</v>
      </c>
      <c r="N12" s="47">
        <v>84.523245578853917</v>
      </c>
      <c r="O12" s="47">
        <v>86.385195267828294</v>
      </c>
      <c r="P12" s="47">
        <v>88.288784731465569</v>
      </c>
      <c r="Q12" s="47">
        <v>90.224566152841575</v>
      </c>
      <c r="R12" s="47">
        <v>92.165825354719658</v>
      </c>
      <c r="S12" s="47">
        <v>94.130038684833778</v>
      </c>
      <c r="T12" s="47">
        <v>96.099740744122698</v>
      </c>
      <c r="U12" s="47">
        <v>98.08736883023667</v>
      </c>
      <c r="V12" s="47">
        <v>100.08866009870734</v>
      </c>
      <c r="W12" s="47">
        <v>102.09116800466674</v>
      </c>
      <c r="X12" s="47">
        <v>104.09141283782279</v>
      </c>
      <c r="Y12" s="47">
        <v>106.08609834545845</v>
      </c>
      <c r="Z12" s="47">
        <v>108.10094848528837</v>
      </c>
      <c r="AA12" s="47">
        <v>110.14443554458873</v>
      </c>
      <c r="AB12" s="47">
        <v>112.18430005183399</v>
      </c>
      <c r="AC12" s="47">
        <v>114.26339261175238</v>
      </c>
      <c r="AD12" s="47">
        <v>116.33959380922921</v>
      </c>
      <c r="AE12" s="47">
        <v>118.43255473024811</v>
      </c>
      <c r="AF12" s="47">
        <v>120.55917638838348</v>
      </c>
      <c r="AG12" s="47">
        <v>122.73839548503716</v>
      </c>
      <c r="AH12" s="47">
        <v>124.99392952520331</v>
      </c>
      <c r="AI12" s="47">
        <v>127.28046260693202</v>
      </c>
      <c r="AJ12" s="47">
        <v>129.65631568568824</v>
      </c>
      <c r="AK12" s="47">
        <v>132.14152194128738</v>
      </c>
      <c r="AL12" s="47">
        <v>134.7031648917044</v>
      </c>
      <c r="AM12" s="47">
        <v>137.38025623520187</v>
      </c>
      <c r="AN12" s="47">
        <v>140.1253644624951</v>
      </c>
      <c r="AO12" s="47">
        <v>142.98227506508022</v>
      </c>
      <c r="AP12" s="47">
        <v>145.94885665450184</v>
      </c>
      <c r="AQ12" s="47">
        <v>149.00482294581408</v>
      </c>
      <c r="AR12" s="47">
        <v>152.20371968032018</v>
      </c>
      <c r="AS12" s="47">
        <v>155.48348477496347</v>
      </c>
      <c r="AT12" s="47">
        <v>158.86900965233286</v>
      </c>
      <c r="AU12" s="47">
        <v>162.31524756687031</v>
      </c>
      <c r="AW12"/>
      <c r="AX12"/>
    </row>
    <row r="13" spans="1:50" ht="20.149999999999999" customHeight="1" x14ac:dyDescent="0.35">
      <c r="A13" s="19" t="s">
        <v>110</v>
      </c>
      <c r="B13" s="16">
        <v>22.337403999384211</v>
      </c>
      <c r="C13" s="16">
        <v>23.032838193182616</v>
      </c>
      <c r="D13" s="16">
        <v>23.754863375265366</v>
      </c>
      <c r="E13" s="16">
        <v>24.536733932024287</v>
      </c>
      <c r="F13" s="16">
        <v>25.34144855915914</v>
      </c>
      <c r="G13" s="16">
        <v>26.156803609137835</v>
      </c>
      <c r="H13" s="16">
        <v>26.974264088808013</v>
      </c>
      <c r="I13" s="16">
        <v>27.842435150835286</v>
      </c>
      <c r="J13" s="16">
        <v>28.745269343435918</v>
      </c>
      <c r="K13" s="16">
        <v>29.660325862515272</v>
      </c>
      <c r="L13" s="16">
        <v>30.583517405804351</v>
      </c>
      <c r="M13" s="16">
        <v>31.513343571959972</v>
      </c>
      <c r="N13" s="16">
        <v>32.456856018182627</v>
      </c>
      <c r="O13" s="16">
        <v>33.408466508464322</v>
      </c>
      <c r="P13" s="16">
        <v>34.387025001031418</v>
      </c>
      <c r="Q13" s="16">
        <v>35.386587092724149</v>
      </c>
      <c r="R13" s="16">
        <v>36.399974861463029</v>
      </c>
      <c r="S13" s="16">
        <v>37.435568631148932</v>
      </c>
      <c r="T13" s="16">
        <v>38.478568323918438</v>
      </c>
      <c r="U13" s="16">
        <v>39.540775147107738</v>
      </c>
      <c r="V13" s="16">
        <v>40.618541563873251</v>
      </c>
      <c r="W13" s="16">
        <v>41.706835337134365</v>
      </c>
      <c r="X13" s="16">
        <v>42.810965087398287</v>
      </c>
      <c r="Y13" s="16">
        <v>43.918798830876526</v>
      </c>
      <c r="Z13" s="16">
        <v>45.050311225754491</v>
      </c>
      <c r="AA13" s="16">
        <v>46.212569666738787</v>
      </c>
      <c r="AB13" s="16">
        <v>47.397265040848723</v>
      </c>
      <c r="AC13" s="16">
        <v>48.614261410936756</v>
      </c>
      <c r="AD13" s="16">
        <v>49.840295815954384</v>
      </c>
      <c r="AE13" s="16">
        <v>51.094952887346508</v>
      </c>
      <c r="AF13" s="16">
        <v>52.386634997297179</v>
      </c>
      <c r="AG13" s="16">
        <v>53.718774778744269</v>
      </c>
      <c r="AH13" s="16">
        <v>55.112282049755358</v>
      </c>
      <c r="AI13" s="16">
        <v>56.530845772663412</v>
      </c>
      <c r="AJ13" s="16">
        <v>58.010399519687873</v>
      </c>
      <c r="AK13" s="16">
        <v>59.560213270878819</v>
      </c>
      <c r="AL13" s="16">
        <v>61.179877498892964</v>
      </c>
      <c r="AM13" s="16">
        <v>62.881652952146737</v>
      </c>
      <c r="AN13" s="16">
        <v>64.6266380640878</v>
      </c>
      <c r="AO13" s="16">
        <v>66.448006210051972</v>
      </c>
      <c r="AP13" s="16">
        <v>68.35048451103205</v>
      </c>
      <c r="AQ13" s="16">
        <v>70.320445488109598</v>
      </c>
      <c r="AR13" s="16">
        <v>72.37143389651122</v>
      </c>
      <c r="AS13" s="16">
        <v>74.475066054044447</v>
      </c>
      <c r="AT13" s="16">
        <v>76.647674270094072</v>
      </c>
      <c r="AU13" s="16">
        <v>78.87163787568133</v>
      </c>
      <c r="AW13"/>
      <c r="AX13"/>
    </row>
    <row r="14" spans="1:50" ht="20.149999999999999" customHeight="1" x14ac:dyDescent="0.35">
      <c r="A14" s="19" t="s">
        <v>111</v>
      </c>
      <c r="B14" s="16">
        <v>4.7668750685671144</v>
      </c>
      <c r="C14" s="16">
        <v>4.880378754247956</v>
      </c>
      <c r="D14" s="16">
        <v>5.0033063801150757</v>
      </c>
      <c r="E14" s="16">
        <v>5.167287157934604</v>
      </c>
      <c r="F14" s="16">
        <v>5.322072574016774</v>
      </c>
      <c r="G14" s="16">
        <v>5.4704007643630979</v>
      </c>
      <c r="H14" s="16">
        <v>5.6099544734171429</v>
      </c>
      <c r="I14" s="16">
        <v>5.754767703003151</v>
      </c>
      <c r="J14" s="16">
        <v>5.8979878842011795</v>
      </c>
      <c r="K14" s="16">
        <v>6.0466563937772957</v>
      </c>
      <c r="L14" s="16">
        <v>6.1958514069866846</v>
      </c>
      <c r="M14" s="16">
        <v>6.346643251587027</v>
      </c>
      <c r="N14" s="16">
        <v>6.4962938702002004</v>
      </c>
      <c r="O14" s="16">
        <v>6.6477388731051503</v>
      </c>
      <c r="P14" s="16">
        <v>6.8062741815439693</v>
      </c>
      <c r="Q14" s="16">
        <v>6.9659337122213483</v>
      </c>
      <c r="R14" s="16">
        <v>7.1226296724822209</v>
      </c>
      <c r="S14" s="16">
        <v>7.2822819137576476</v>
      </c>
      <c r="T14" s="16">
        <v>7.4403396099172054</v>
      </c>
      <c r="U14" s="16">
        <v>7.5978746070996044</v>
      </c>
      <c r="V14" s="16">
        <v>7.7512789086486569</v>
      </c>
      <c r="W14" s="16">
        <v>7.9015824585682832</v>
      </c>
      <c r="X14" s="16">
        <v>8.0404129288346269</v>
      </c>
      <c r="Y14" s="16">
        <v>8.1727183954325753</v>
      </c>
      <c r="Z14" s="16">
        <v>8.3059524339863149</v>
      </c>
      <c r="AA14" s="16">
        <v>8.4437037648565756</v>
      </c>
      <c r="AB14" s="16">
        <v>8.5762159439246748</v>
      </c>
      <c r="AC14" s="16">
        <v>8.7155851121448897</v>
      </c>
      <c r="AD14" s="16">
        <v>8.8436103032822455</v>
      </c>
      <c r="AE14" s="16">
        <v>8.9609120685883372</v>
      </c>
      <c r="AF14" s="16">
        <v>9.0711800667326443</v>
      </c>
      <c r="AG14" s="16">
        <v>9.18517682296803</v>
      </c>
      <c r="AH14" s="16">
        <v>9.3036522012560532</v>
      </c>
      <c r="AI14" s="16">
        <v>9.417120220438493</v>
      </c>
      <c r="AJ14" s="16">
        <v>9.5484545519167394</v>
      </c>
      <c r="AK14" s="16">
        <v>9.7068436748506155</v>
      </c>
      <c r="AL14" s="16">
        <v>9.880529521116916</v>
      </c>
      <c r="AM14" s="16">
        <v>10.07511624751089</v>
      </c>
      <c r="AN14" s="16">
        <v>10.272113464758558</v>
      </c>
      <c r="AO14" s="16">
        <v>10.474003150544648</v>
      </c>
      <c r="AP14" s="16">
        <v>10.680291500826307</v>
      </c>
      <c r="AQ14" s="16">
        <v>10.895825874633305</v>
      </c>
      <c r="AR14" s="16">
        <v>11.120340091151789</v>
      </c>
      <c r="AS14" s="16">
        <v>11.353237866857894</v>
      </c>
      <c r="AT14" s="16">
        <v>11.604538927496446</v>
      </c>
      <c r="AU14" s="16">
        <v>11.860818877101417</v>
      </c>
      <c r="AW14"/>
      <c r="AX14"/>
    </row>
    <row r="15" spans="1:50" ht="20.149999999999999" customHeight="1" x14ac:dyDescent="0.35">
      <c r="A15" s="19" t="s">
        <v>112</v>
      </c>
      <c r="B15" s="16">
        <v>8.1725638233578284</v>
      </c>
      <c r="C15" s="16">
        <v>8.3413437595855005</v>
      </c>
      <c r="D15" s="16">
        <v>8.5168397250866068</v>
      </c>
      <c r="E15" s="16">
        <v>8.6977803014559676</v>
      </c>
      <c r="F15" s="16">
        <v>8.8848135801673696</v>
      </c>
      <c r="G15" s="16">
        <v>9.0729692451586104</v>
      </c>
      <c r="H15" s="16">
        <v>9.2810180401307427</v>
      </c>
      <c r="I15" s="16">
        <v>9.5058482717509296</v>
      </c>
      <c r="J15" s="16">
        <v>9.7374063285480705</v>
      </c>
      <c r="K15" s="16">
        <v>9.9726882314279912</v>
      </c>
      <c r="L15" s="16">
        <v>10.209316907921695</v>
      </c>
      <c r="M15" s="16">
        <v>10.444530644110145</v>
      </c>
      <c r="N15" s="16">
        <v>10.680528752585035</v>
      </c>
      <c r="O15" s="16">
        <v>10.9189452771784</v>
      </c>
      <c r="P15" s="16">
        <v>11.158806473741389</v>
      </c>
      <c r="Q15" s="16">
        <v>11.400155727237744</v>
      </c>
      <c r="R15" s="16">
        <v>11.634160908135545</v>
      </c>
      <c r="S15" s="16">
        <v>11.871616712908631</v>
      </c>
      <c r="T15" s="16">
        <v>12.112402557910013</v>
      </c>
      <c r="U15" s="16">
        <v>12.354865735829435</v>
      </c>
      <c r="V15" s="16">
        <v>12.598687354205447</v>
      </c>
      <c r="W15" s="16">
        <v>12.841614099926302</v>
      </c>
      <c r="X15" s="16">
        <v>13.084974761492688</v>
      </c>
      <c r="Y15" s="16">
        <v>13.329942407574881</v>
      </c>
      <c r="Z15" s="16">
        <v>13.575454848629908</v>
      </c>
      <c r="AA15" s="16">
        <v>13.821311315523666</v>
      </c>
      <c r="AB15" s="16">
        <v>14.052619812430089</v>
      </c>
      <c r="AC15" s="16">
        <v>14.286353130890669</v>
      </c>
      <c r="AD15" s="16">
        <v>14.523587984893933</v>
      </c>
      <c r="AE15" s="16">
        <v>14.763973717983998</v>
      </c>
      <c r="AF15" s="16">
        <v>15.007886107421049</v>
      </c>
      <c r="AG15" s="16">
        <v>15.256633850227409</v>
      </c>
      <c r="AH15" s="16">
        <v>15.511461216434437</v>
      </c>
      <c r="AI15" s="16">
        <v>15.772287874423027</v>
      </c>
      <c r="AJ15" s="16">
        <v>16.040197097340823</v>
      </c>
      <c r="AK15" s="16">
        <v>16.31573520910964</v>
      </c>
      <c r="AL15" s="16">
        <v>16.578191589730455</v>
      </c>
      <c r="AM15" s="16">
        <v>16.848800982104013</v>
      </c>
      <c r="AN15" s="16">
        <v>17.127306462537433</v>
      </c>
      <c r="AO15" s="16">
        <v>17.413091495172456</v>
      </c>
      <c r="AP15" s="16">
        <v>17.707019548396062</v>
      </c>
      <c r="AQ15" s="16">
        <v>18.007659154130671</v>
      </c>
      <c r="AR15" s="16">
        <v>18.318516792611067</v>
      </c>
      <c r="AS15" s="16">
        <v>18.6402471789218</v>
      </c>
      <c r="AT15" s="16">
        <v>18.961624241456192</v>
      </c>
      <c r="AU15" s="16">
        <v>19.282260507216144</v>
      </c>
      <c r="AW15"/>
      <c r="AX15"/>
    </row>
    <row r="16" spans="1:50" ht="20.149999999999999" customHeight="1" x14ac:dyDescent="0.35">
      <c r="A16" s="19" t="s">
        <v>113</v>
      </c>
      <c r="B16" s="16">
        <v>11.686473298119774</v>
      </c>
      <c r="C16" s="16">
        <v>11.727208459877239</v>
      </c>
      <c r="D16" s="16">
        <v>11.779452176615752</v>
      </c>
      <c r="E16" s="16">
        <v>11.840650988769962</v>
      </c>
      <c r="F16" s="16">
        <v>11.922245041450534</v>
      </c>
      <c r="G16" s="16">
        <v>12.018379774335983</v>
      </c>
      <c r="H16" s="16">
        <v>12.118579791065358</v>
      </c>
      <c r="I16" s="16">
        <v>12.2563697169584</v>
      </c>
      <c r="J16" s="16">
        <v>12.409299850095394</v>
      </c>
      <c r="K16" s="16">
        <v>12.572333154822033</v>
      </c>
      <c r="L16" s="16">
        <v>12.75490332389062</v>
      </c>
      <c r="M16" s="16">
        <v>12.945468370046314</v>
      </c>
      <c r="N16" s="16">
        <v>13.142134588131563</v>
      </c>
      <c r="O16" s="16">
        <v>13.344428807679652</v>
      </c>
      <c r="P16" s="16">
        <v>13.550510882202008</v>
      </c>
      <c r="Q16" s="16">
        <v>13.759803096832865</v>
      </c>
      <c r="R16" s="16">
        <v>13.970864794339969</v>
      </c>
      <c r="S16" s="16">
        <v>14.181839562809047</v>
      </c>
      <c r="T16" s="16">
        <v>14.391765550473824</v>
      </c>
      <c r="U16" s="16">
        <v>14.600051707399768</v>
      </c>
      <c r="V16" s="16">
        <v>14.806029232946306</v>
      </c>
      <c r="W16" s="16">
        <v>15.00855522173573</v>
      </c>
      <c r="X16" s="16">
        <v>15.207043758456694</v>
      </c>
      <c r="Y16" s="16">
        <v>15.401605959182174</v>
      </c>
      <c r="Z16" s="16">
        <v>15.591351945334763</v>
      </c>
      <c r="AA16" s="16">
        <v>15.775840214637245</v>
      </c>
      <c r="AB16" s="16">
        <v>15.954789060700252</v>
      </c>
      <c r="AC16" s="16">
        <v>16.128619651538489</v>
      </c>
      <c r="AD16" s="16">
        <v>16.297468869579429</v>
      </c>
      <c r="AE16" s="16">
        <v>16.462125705787212</v>
      </c>
      <c r="AF16" s="16">
        <v>16.624020834940207</v>
      </c>
      <c r="AG16" s="16">
        <v>16.784702771338701</v>
      </c>
      <c r="AH16" s="16">
        <v>16.945400861401943</v>
      </c>
      <c r="AI16" s="16">
        <v>17.107437801624318</v>
      </c>
      <c r="AJ16" s="16">
        <v>17.27192901398503</v>
      </c>
      <c r="AK16" s="16">
        <v>17.440311271941901</v>
      </c>
      <c r="AL16" s="16">
        <v>17.614578013126746</v>
      </c>
      <c r="AM16" s="16">
        <v>17.796137359657987</v>
      </c>
      <c r="AN16" s="16">
        <v>17.986694160624779</v>
      </c>
      <c r="AO16" s="16">
        <v>18.187464026421203</v>
      </c>
      <c r="AP16" s="16">
        <v>18.398586729193127</v>
      </c>
      <c r="AQ16" s="16">
        <v>18.619461488458999</v>
      </c>
      <c r="AR16" s="16">
        <v>18.852571408902513</v>
      </c>
      <c r="AS16" s="16">
        <v>19.095373486402824</v>
      </c>
      <c r="AT16" s="16">
        <v>19.347906022111037</v>
      </c>
      <c r="AU16" s="16">
        <v>19.608849800717227</v>
      </c>
      <c r="AW16"/>
      <c r="AX16"/>
    </row>
    <row r="17" spans="1:55" ht="20.149999999999999" customHeight="1" x14ac:dyDescent="0.35">
      <c r="A17" s="25" t="s">
        <v>114</v>
      </c>
      <c r="B17" s="48">
        <v>18.279627725482143</v>
      </c>
      <c r="C17" s="48">
        <v>18.538163582056985</v>
      </c>
      <c r="D17" s="48">
        <v>18.80176047344586</v>
      </c>
      <c r="E17" s="48">
        <v>19.069436430498641</v>
      </c>
      <c r="F17" s="48">
        <v>19.341772013388756</v>
      </c>
      <c r="G17" s="48">
        <v>19.612381640274471</v>
      </c>
      <c r="H17" s="48">
        <v>19.886034598561857</v>
      </c>
      <c r="I17" s="48">
        <v>20.185502457343087</v>
      </c>
      <c r="J17" s="48">
        <v>20.487417063031025</v>
      </c>
      <c r="K17" s="48">
        <v>20.795504521547461</v>
      </c>
      <c r="L17" s="48">
        <v>21.111467072726303</v>
      </c>
      <c r="M17" s="48">
        <v>21.428922079790212</v>
      </c>
      <c r="N17" s="48">
        <v>21.74743234975449</v>
      </c>
      <c r="O17" s="48">
        <v>22.065615801400774</v>
      </c>
      <c r="P17" s="48">
        <v>22.386168192946791</v>
      </c>
      <c r="Q17" s="48">
        <v>22.712086523825469</v>
      </c>
      <c r="R17" s="48">
        <v>23.038195118298905</v>
      </c>
      <c r="S17" s="48">
        <v>23.358731864209528</v>
      </c>
      <c r="T17" s="48">
        <v>23.676664701903213</v>
      </c>
      <c r="U17" s="48">
        <v>23.993801632800125</v>
      </c>
      <c r="V17" s="48">
        <v>24.314123039033674</v>
      </c>
      <c r="W17" s="48">
        <v>24.632580887302062</v>
      </c>
      <c r="X17" s="48">
        <v>24.948016301640482</v>
      </c>
      <c r="Y17" s="48">
        <v>25.263032752392309</v>
      </c>
      <c r="Z17" s="48">
        <v>25.577878031582891</v>
      </c>
      <c r="AA17" s="48">
        <v>25.891010582832443</v>
      </c>
      <c r="AB17" s="48">
        <v>26.203410193930242</v>
      </c>
      <c r="AC17" s="48">
        <v>26.518573306241557</v>
      </c>
      <c r="AD17" s="48">
        <v>26.834630835519214</v>
      </c>
      <c r="AE17" s="48">
        <v>27.150590350542043</v>
      </c>
      <c r="AF17" s="48">
        <v>27.469454381992389</v>
      </c>
      <c r="AG17" s="48">
        <v>27.793107261758735</v>
      </c>
      <c r="AH17" s="48">
        <v>28.121133196355515</v>
      </c>
      <c r="AI17" s="48">
        <v>28.452770937782773</v>
      </c>
      <c r="AJ17" s="48">
        <v>28.785335502757764</v>
      </c>
      <c r="AK17" s="48">
        <v>29.118418514506409</v>
      </c>
      <c r="AL17" s="48">
        <v>29.449988268837323</v>
      </c>
      <c r="AM17" s="48">
        <v>29.778548693782248</v>
      </c>
      <c r="AN17" s="48">
        <v>30.11261231048654</v>
      </c>
      <c r="AO17" s="48">
        <v>30.459710182889939</v>
      </c>
      <c r="AP17" s="48">
        <v>30.8124743650543</v>
      </c>
      <c r="AQ17" s="48">
        <v>31.161430940481509</v>
      </c>
      <c r="AR17" s="48">
        <v>31.540857491143605</v>
      </c>
      <c r="AS17" s="48">
        <v>31.919560188736533</v>
      </c>
      <c r="AT17" s="48">
        <v>32.307266191175131</v>
      </c>
      <c r="AU17" s="48">
        <v>32.691680506154178</v>
      </c>
      <c r="AW17"/>
      <c r="AX17"/>
    </row>
    <row r="18" spans="1:55" ht="20.149999999999999" customHeight="1" x14ac:dyDescent="0.35">
      <c r="A18" t="s">
        <v>115</v>
      </c>
      <c r="B18" s="16">
        <v>1.4837063786913518E-2</v>
      </c>
      <c r="C18" s="16">
        <v>-0.13241885214547722</v>
      </c>
      <c r="D18" s="16">
        <v>-0.29960236845312238</v>
      </c>
      <c r="E18" s="16">
        <v>-0.53784879550690334</v>
      </c>
      <c r="F18" s="16">
        <v>-0.70411820071038278</v>
      </c>
      <c r="G18" s="16">
        <v>-0.85154507911089183</v>
      </c>
      <c r="H18" s="16">
        <v>-1.0509048162323751</v>
      </c>
      <c r="I18" s="16">
        <v>-1.2834573411013253</v>
      </c>
      <c r="J18" s="16">
        <v>-1.54369753718467</v>
      </c>
      <c r="K18" s="16">
        <v>-1.8180036128753443</v>
      </c>
      <c r="L18" s="16">
        <v>-2.1067733383234213</v>
      </c>
      <c r="M18" s="16">
        <v>-2.4008147746094011</v>
      </c>
      <c r="N18" s="16">
        <v>-2.6813553785096786</v>
      </c>
      <c r="O18" s="16">
        <v>-2.922397456688131</v>
      </c>
      <c r="P18" s="16">
        <v>-3.1534049645185718</v>
      </c>
      <c r="Q18" s="16">
        <v>-3.3517724031143388</v>
      </c>
      <c r="R18" s="16">
        <v>-3.5110223836446721</v>
      </c>
      <c r="S18" s="16">
        <v>-3.6417814036427671</v>
      </c>
      <c r="T18" s="16">
        <v>-3.7194245794265299</v>
      </c>
      <c r="U18" s="16">
        <v>-3.7810072454656733</v>
      </c>
      <c r="V18" s="16">
        <v>-3.8281374549537901</v>
      </c>
      <c r="W18" s="16">
        <v>-3.8465133457235083</v>
      </c>
      <c r="X18" s="16">
        <v>-3.8310323921492255</v>
      </c>
      <c r="Y18" s="16">
        <v>-3.7847929833783951</v>
      </c>
      <c r="Z18" s="16">
        <v>-3.7580311464004126</v>
      </c>
      <c r="AA18" s="16">
        <v>-3.7575311732899479</v>
      </c>
      <c r="AB18" s="16">
        <v>-3.752819821982726</v>
      </c>
      <c r="AC18" s="16">
        <v>-3.7691782572452297</v>
      </c>
      <c r="AD18" s="16">
        <v>-3.7672717839830057</v>
      </c>
      <c r="AE18" s="16">
        <v>-3.7738563462126962</v>
      </c>
      <c r="AF18" s="16">
        <v>-3.7987784159509346</v>
      </c>
      <c r="AG18" s="16">
        <v>-3.8530235175666832</v>
      </c>
      <c r="AH18" s="16">
        <v>-3.9532008323358383</v>
      </c>
      <c r="AI18" s="16">
        <v>-4.0307351051010158</v>
      </c>
      <c r="AJ18" s="16">
        <v>-4.1483212937390448</v>
      </c>
      <c r="AK18" s="16">
        <v>-4.3147640508678506</v>
      </c>
      <c r="AL18" s="16">
        <v>-4.5046492569477152</v>
      </c>
      <c r="AM18" s="16">
        <v>-4.7070236409178392</v>
      </c>
      <c r="AN18" s="16">
        <v>-4.8738139858332659</v>
      </c>
      <c r="AO18" s="16">
        <v>-5.0833607353273464</v>
      </c>
      <c r="AP18" s="16">
        <v>-5.3006803804654794</v>
      </c>
      <c r="AQ18" s="16">
        <v>-5.51306161412964</v>
      </c>
      <c r="AR18" s="16">
        <v>-5.7541179602083616</v>
      </c>
      <c r="AS18" s="16">
        <v>-5.9904219884370775</v>
      </c>
      <c r="AT18" s="16">
        <v>-6.2757420037166014</v>
      </c>
      <c r="AU18" s="16">
        <v>-6.5572488817613532</v>
      </c>
      <c r="AW18"/>
      <c r="AX18"/>
    </row>
    <row r="19" spans="1:55" ht="20.149999999999999" customHeight="1" x14ac:dyDescent="0.35">
      <c r="A19" t="s">
        <v>116</v>
      </c>
      <c r="B19" s="23">
        <v>0</v>
      </c>
      <c r="C19" s="23">
        <v>-0.19906642516496956</v>
      </c>
      <c r="D19" s="23">
        <v>-0.44152527070664999</v>
      </c>
      <c r="E19" s="23">
        <v>-0.77598346363921533</v>
      </c>
      <c r="F19" s="23">
        <v>-0.99434375942694997</v>
      </c>
      <c r="G19" s="23">
        <v>-1.1772902959421265</v>
      </c>
      <c r="H19" s="23">
        <v>-1.4226437472392179</v>
      </c>
      <c r="I19" s="23">
        <v>-1.6989326152419029</v>
      </c>
      <c r="J19" s="23">
        <v>-1.9976059330811604</v>
      </c>
      <c r="K19" s="23">
        <v>-2.2998873147290837</v>
      </c>
      <c r="L19" s="23">
        <v>-2.6056173101484954</v>
      </c>
      <c r="M19" s="23">
        <v>-2.9037814299690612</v>
      </c>
      <c r="N19" s="23">
        <v>-3.1723289376153603</v>
      </c>
      <c r="O19" s="23">
        <v>-3.382984141701066</v>
      </c>
      <c r="P19" s="23">
        <v>-3.5716937027843336</v>
      </c>
      <c r="Q19" s="23">
        <v>-3.7149221614835954</v>
      </c>
      <c r="R19" s="23">
        <v>-3.8094623144009838</v>
      </c>
      <c r="S19" s="23">
        <v>-3.8688833602163712</v>
      </c>
      <c r="T19" s="23">
        <v>-3.8703794106270819</v>
      </c>
      <c r="U19" s="23">
        <v>-3.8547340912055637</v>
      </c>
      <c r="V19" s="23">
        <v>-3.824746430992767</v>
      </c>
      <c r="W19" s="23">
        <v>-3.7677239088377146</v>
      </c>
      <c r="X19" s="23">
        <v>-3.6804499888171147</v>
      </c>
      <c r="Y19" s="23">
        <v>-3.5676615903561713</v>
      </c>
      <c r="Z19" s="23">
        <v>-3.4764090408622534</v>
      </c>
      <c r="AA19" s="23">
        <v>-3.4114580139355493</v>
      </c>
      <c r="AB19" s="23">
        <v>-3.3452272913845884</v>
      </c>
      <c r="AC19" s="23">
        <v>-3.2986752546830616</v>
      </c>
      <c r="AD19" s="23">
        <v>-3.2381682457654826</v>
      </c>
      <c r="AE19" s="23">
        <v>-3.1865025244185157</v>
      </c>
      <c r="AF19" s="23">
        <v>-3.1509657993292057</v>
      </c>
      <c r="AG19" s="23">
        <v>-3.1392161371674434</v>
      </c>
      <c r="AH19" s="23">
        <v>-3.1627142592862714</v>
      </c>
      <c r="AI19" s="23">
        <v>-3.1668136825906634</v>
      </c>
      <c r="AJ19" s="23">
        <v>-3.1994749131969558</v>
      </c>
      <c r="AK19" s="23">
        <v>-3.2652598422356376</v>
      </c>
      <c r="AL19" s="23">
        <v>-3.3441302292854527</v>
      </c>
      <c r="AM19" s="23">
        <v>-3.4262737382431281</v>
      </c>
      <c r="AN19" s="23">
        <v>-3.4781811305388288</v>
      </c>
      <c r="AO19" s="23">
        <v>-3.5552383909219443</v>
      </c>
      <c r="AP19" s="23">
        <v>-3.6318752349074863</v>
      </c>
      <c r="AQ19" s="23">
        <v>-3.6999215898766415</v>
      </c>
      <c r="AR19" s="23">
        <v>-3.7805370146629635</v>
      </c>
      <c r="AS19" s="23">
        <v>-3.8527705994673442</v>
      </c>
      <c r="AT19" s="23">
        <v>-3.9502619280187896</v>
      </c>
      <c r="AU19" s="23">
        <v>-4.0398231096927049</v>
      </c>
      <c r="AW19"/>
      <c r="AX19"/>
    </row>
    <row r="20" spans="1:55" ht="20.149999999999999" customHeight="1" x14ac:dyDescent="0.35">
      <c r="A20" s="22" t="s">
        <v>133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W20"/>
      <c r="AX20"/>
    </row>
    <row r="21" spans="1:55" ht="20.149999999999999" customHeight="1" x14ac:dyDescent="0.35">
      <c r="A21" s="17" t="s">
        <v>117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W21"/>
      <c r="AX21"/>
    </row>
    <row r="22" spans="1:55" ht="20.149999999999999" customHeight="1" x14ac:dyDescent="0.35">
      <c r="A22" s="17" t="s">
        <v>118</v>
      </c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W22" s="17"/>
    </row>
    <row r="23" spans="1:55" ht="20.149999999999999" customHeight="1" x14ac:dyDescent="0.35">
      <c r="A23" s="17" t="s">
        <v>119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W23" s="17"/>
    </row>
    <row r="24" spans="1:55" ht="20.149999999999999" customHeight="1" x14ac:dyDescent="0.35">
      <c r="A24" s="17" t="s">
        <v>120</v>
      </c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W24" s="17"/>
    </row>
    <row r="25" spans="1:55" s="56" customFormat="1" ht="29.25" customHeight="1" x14ac:dyDescent="0.35">
      <c r="A25" s="53" t="s">
        <v>81</v>
      </c>
      <c r="B25" s="54"/>
      <c r="C25" s="54"/>
      <c r="D25" s="54"/>
      <c r="E25" s="54"/>
      <c r="F25" s="55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</row>
    <row r="27" spans="1:55" ht="20.149999999999999" customHeight="1" x14ac:dyDescent="0.3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31" spans="1:55" ht="20.149999999999999" customHeight="1" x14ac:dyDescent="0.35">
      <c r="A31" s="14"/>
      <c r="AW31" s="14"/>
    </row>
    <row r="32" spans="1:55" ht="20.149999999999999" customHeight="1" x14ac:dyDescent="0.3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W32" s="15"/>
    </row>
  </sheetData>
  <hyperlinks>
    <hyperlink ref="A25" location="'Table of Contents'!A1" display="Return to Contents" xr:uid="{C369E6E1-6BAE-48D4-972F-4C7235B9BBA0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C6E04-6AC5-42AC-B998-13A8FDAD3E64}">
  <dimension ref="A1:BC32"/>
  <sheetViews>
    <sheetView showGridLines="0" zoomScaleNormal="100" workbookViewId="0"/>
  </sheetViews>
  <sheetFormatPr defaultColWidth="8.4609375" defaultRowHeight="20.149999999999999" customHeight="1" x14ac:dyDescent="0.35"/>
  <cols>
    <col min="1" max="1" width="42.4609375" style="3" customWidth="1"/>
    <col min="2" max="47" width="9.07421875" style="3" customWidth="1"/>
    <col min="48" max="48" width="8.4609375" style="3" bestFit="1"/>
    <col min="49" max="16384" width="8.4609375" style="3"/>
  </cols>
  <sheetData>
    <row r="1" spans="1:47" ht="20.149999999999999" customHeight="1" x14ac:dyDescent="0.35">
      <c r="A1" s="2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47" ht="20.149999999999999" customHeight="1" x14ac:dyDescent="0.35">
      <c r="A2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7" s="36" customFormat="1" ht="30" customHeight="1" x14ac:dyDescent="0.35">
      <c r="A3" s="34" t="s">
        <v>100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3"/>
    </row>
    <row r="4" spans="1:47" s="4" customFormat="1" ht="20.149999999999999" customHeight="1" x14ac:dyDescent="0.35">
      <c r="A4" s="10" t="s">
        <v>101</v>
      </c>
      <c r="B4" s="21" t="s">
        <v>30</v>
      </c>
      <c r="C4" s="9" t="s">
        <v>31</v>
      </c>
      <c r="D4" s="9" t="s">
        <v>32</v>
      </c>
      <c r="E4" s="9" t="s">
        <v>33</v>
      </c>
      <c r="F4" s="9" t="s">
        <v>34</v>
      </c>
      <c r="G4" s="9" t="s">
        <v>35</v>
      </c>
      <c r="H4" s="9" t="s">
        <v>36</v>
      </c>
      <c r="I4" s="9" t="s">
        <v>37</v>
      </c>
      <c r="J4" s="9" t="s">
        <v>38</v>
      </c>
      <c r="K4" s="9" t="s">
        <v>39</v>
      </c>
      <c r="L4" s="9" t="s">
        <v>40</v>
      </c>
      <c r="M4" s="9" t="s">
        <v>41</v>
      </c>
      <c r="N4" s="9" t="s">
        <v>42</v>
      </c>
      <c r="O4" s="9" t="s">
        <v>43</v>
      </c>
      <c r="P4" s="9" t="s">
        <v>44</v>
      </c>
      <c r="Q4" s="9" t="s">
        <v>45</v>
      </c>
      <c r="R4" s="9" t="s">
        <v>46</v>
      </c>
      <c r="S4" s="9" t="s">
        <v>47</v>
      </c>
      <c r="T4" s="9" t="s">
        <v>48</v>
      </c>
      <c r="U4" s="9" t="s">
        <v>49</v>
      </c>
      <c r="V4" s="9" t="s">
        <v>50</v>
      </c>
      <c r="W4" s="9" t="s">
        <v>51</v>
      </c>
      <c r="X4" s="9" t="s">
        <v>52</v>
      </c>
      <c r="Y4" s="9" t="s">
        <v>53</v>
      </c>
      <c r="Z4" s="9" t="s">
        <v>54</v>
      </c>
      <c r="AA4" s="9" t="s">
        <v>55</v>
      </c>
      <c r="AB4" s="9" t="s">
        <v>56</v>
      </c>
      <c r="AC4" s="9" t="s">
        <v>57</v>
      </c>
      <c r="AD4" s="9" t="s">
        <v>58</v>
      </c>
      <c r="AE4" s="9" t="s">
        <v>59</v>
      </c>
      <c r="AF4" s="9" t="s">
        <v>60</v>
      </c>
      <c r="AG4" s="9" t="s">
        <v>61</v>
      </c>
      <c r="AH4" s="9" t="s">
        <v>62</v>
      </c>
      <c r="AI4" s="9" t="s">
        <v>63</v>
      </c>
      <c r="AJ4" s="9" t="s">
        <v>64</v>
      </c>
      <c r="AK4" s="9" t="s">
        <v>65</v>
      </c>
      <c r="AL4" s="9" t="s">
        <v>66</v>
      </c>
      <c r="AM4" s="9" t="s">
        <v>67</v>
      </c>
      <c r="AN4" s="9" t="s">
        <v>68</v>
      </c>
      <c r="AO4" s="9" t="s">
        <v>69</v>
      </c>
      <c r="AP4" s="9" t="s">
        <v>70</v>
      </c>
      <c r="AQ4" s="9" t="s">
        <v>71</v>
      </c>
      <c r="AR4" s="9" t="s">
        <v>72</v>
      </c>
      <c r="AS4" s="9" t="s">
        <v>73</v>
      </c>
      <c r="AT4" s="9" t="s">
        <v>74</v>
      </c>
      <c r="AU4" s="9" t="s">
        <v>75</v>
      </c>
    </row>
    <row r="5" spans="1:47" ht="20.149999999999999" customHeight="1" x14ac:dyDescent="0.35">
      <c r="A5" s="26" t="s">
        <v>102</v>
      </c>
      <c r="B5" s="47">
        <v>65.25778097869798</v>
      </c>
      <c r="C5" s="47">
        <v>66.151482465752167</v>
      </c>
      <c r="D5" s="47">
        <v>67.135007959451855</v>
      </c>
      <c r="E5" s="47">
        <v>68.163438243020437</v>
      </c>
      <c r="F5" s="47">
        <v>69.305169185207589</v>
      </c>
      <c r="G5" s="47">
        <v>70.480408760593022</v>
      </c>
      <c r="H5" s="47">
        <v>71.620572137002171</v>
      </c>
      <c r="I5" s="47">
        <v>72.859807821904354</v>
      </c>
      <c r="J5" s="47">
        <v>74.124894884248846</v>
      </c>
      <c r="K5" s="47">
        <v>75.4097202097999</v>
      </c>
      <c r="L5" s="47">
        <v>76.71361922725994</v>
      </c>
      <c r="M5" s="47">
        <v>77.7420136808921</v>
      </c>
      <c r="N5" s="47">
        <v>78.86057322068504</v>
      </c>
      <c r="O5" s="47">
        <v>80.028529328057104</v>
      </c>
      <c r="P5" s="47">
        <v>81.240453387041086</v>
      </c>
      <c r="Q5" s="47">
        <v>82.509440078644829</v>
      </c>
      <c r="R5" s="47">
        <v>83.815241601959372</v>
      </c>
      <c r="S5" s="47">
        <v>85.164664046356833</v>
      </c>
      <c r="T5" s="47">
        <v>86.564896702958947</v>
      </c>
      <c r="U5" s="47">
        <v>87.991350364274098</v>
      </c>
      <c r="V5" s="47">
        <v>89.438203078329877</v>
      </c>
      <c r="W5" s="47">
        <v>90.575367212274685</v>
      </c>
      <c r="X5" s="47">
        <v>91.806785797013973</v>
      </c>
      <c r="Y5" s="47">
        <v>93.051681997672503</v>
      </c>
      <c r="Z5" s="47">
        <v>94.285544547514974</v>
      </c>
      <c r="AA5" s="47">
        <v>95.51009102313364</v>
      </c>
      <c r="AB5" s="47">
        <v>96.723381383159662</v>
      </c>
      <c r="AC5" s="47">
        <v>97.942894546002108</v>
      </c>
      <c r="AD5" s="47">
        <v>99.165778468894956</v>
      </c>
      <c r="AE5" s="47">
        <v>100.38483785960828</v>
      </c>
      <c r="AF5" s="47">
        <v>101.60701504453047</v>
      </c>
      <c r="AG5" s="47">
        <v>102.45833713696631</v>
      </c>
      <c r="AH5" s="47">
        <v>103.40776233348237</v>
      </c>
      <c r="AI5" s="47">
        <v>104.39385920972849</v>
      </c>
      <c r="AJ5" s="47">
        <v>105.41198007657006</v>
      </c>
      <c r="AK5" s="47">
        <v>106.47301687737338</v>
      </c>
      <c r="AL5" s="47">
        <v>107.56915541184695</v>
      </c>
      <c r="AM5" s="47">
        <v>108.74997004992845</v>
      </c>
      <c r="AN5" s="47">
        <v>110.01576481530732</v>
      </c>
      <c r="AO5" s="47">
        <v>111.33167644343109</v>
      </c>
      <c r="AP5" s="47">
        <v>112.73006180565298</v>
      </c>
      <c r="AQ5" s="47">
        <v>113.7641041209266</v>
      </c>
      <c r="AR5" s="47">
        <v>114.98099992885226</v>
      </c>
      <c r="AS5" s="47">
        <v>116.25756372088566</v>
      </c>
      <c r="AT5" s="47">
        <v>117.56426785494061</v>
      </c>
      <c r="AU5" s="47">
        <v>118.90905428629877</v>
      </c>
    </row>
    <row r="6" spans="1:47" ht="20.149999999999999" customHeight="1" x14ac:dyDescent="0.35">
      <c r="A6" s="19" t="s">
        <v>103</v>
      </c>
      <c r="B6" s="16">
        <v>49.271561577362739</v>
      </c>
      <c r="C6" s="16">
        <v>49.8629402284595</v>
      </c>
      <c r="D6" s="16">
        <v>50.625307968514235</v>
      </c>
      <c r="E6" s="16">
        <v>51.446009410819798</v>
      </c>
      <c r="F6" s="16">
        <v>52.294506029813945</v>
      </c>
      <c r="G6" s="16">
        <v>53.153929198462045</v>
      </c>
      <c r="H6" s="16">
        <v>54.025808264092994</v>
      </c>
      <c r="I6" s="16">
        <v>54.985777704362931</v>
      </c>
      <c r="J6" s="16">
        <v>55.976324218228399</v>
      </c>
      <c r="K6" s="16">
        <v>56.982897612587159</v>
      </c>
      <c r="L6" s="16">
        <v>58.029279041566241</v>
      </c>
      <c r="M6" s="16">
        <v>58.879334388815224</v>
      </c>
      <c r="N6" s="16">
        <v>59.757083947026281</v>
      </c>
      <c r="O6" s="16">
        <v>60.674749548542579</v>
      </c>
      <c r="P6" s="16">
        <v>61.614925319291252</v>
      </c>
      <c r="Q6" s="16">
        <v>62.583658351971415</v>
      </c>
      <c r="R6" s="16">
        <v>63.580605661092541</v>
      </c>
      <c r="S6" s="16">
        <v>64.602648500538677</v>
      </c>
      <c r="T6" s="16">
        <v>65.651041250886152</v>
      </c>
      <c r="U6" s="16">
        <v>66.711494047210422</v>
      </c>
      <c r="V6" s="16">
        <v>67.780711200958024</v>
      </c>
      <c r="W6" s="16">
        <v>68.609603564736076</v>
      </c>
      <c r="X6" s="16">
        <v>69.446692641900185</v>
      </c>
      <c r="Y6" s="16">
        <v>70.287184459620107</v>
      </c>
      <c r="Z6" s="16">
        <v>71.120761577653639</v>
      </c>
      <c r="AA6" s="16">
        <v>71.947197740987988</v>
      </c>
      <c r="AB6" s="16">
        <v>72.782473863436138</v>
      </c>
      <c r="AC6" s="16">
        <v>73.628054042120198</v>
      </c>
      <c r="AD6" s="16">
        <v>74.482639594878009</v>
      </c>
      <c r="AE6" s="16">
        <v>75.335571485483115</v>
      </c>
      <c r="AF6" s="16">
        <v>76.188262715352366</v>
      </c>
      <c r="AG6" s="16">
        <v>76.762365332661432</v>
      </c>
      <c r="AH6" s="16">
        <v>77.36598952247563</v>
      </c>
      <c r="AI6" s="16">
        <v>78.000892116533848</v>
      </c>
      <c r="AJ6" s="16">
        <v>78.660266178320811</v>
      </c>
      <c r="AK6" s="16">
        <v>79.356622625124501</v>
      </c>
      <c r="AL6" s="16">
        <v>80.108998317875091</v>
      </c>
      <c r="AM6" s="16">
        <v>80.933330233514653</v>
      </c>
      <c r="AN6" s="16">
        <v>81.830896721631703</v>
      </c>
      <c r="AO6" s="16">
        <v>82.770491986478177</v>
      </c>
      <c r="AP6" s="16">
        <v>83.765886058213397</v>
      </c>
      <c r="AQ6" s="16">
        <v>84.477285009917239</v>
      </c>
      <c r="AR6" s="16">
        <v>85.241439903328782</v>
      </c>
      <c r="AS6" s="16">
        <v>86.048372047154942</v>
      </c>
      <c r="AT6" s="16">
        <v>86.930284043998455</v>
      </c>
      <c r="AU6" s="16">
        <v>87.853102130176964</v>
      </c>
    </row>
    <row r="7" spans="1:47" ht="20.149999999999999" customHeight="1" x14ac:dyDescent="0.35">
      <c r="A7" s="19" t="s">
        <v>104</v>
      </c>
      <c r="B7" s="16">
        <v>-21.722716699542239</v>
      </c>
      <c r="C7" s="16">
        <v>-22.341333930734262</v>
      </c>
      <c r="D7" s="16">
        <v>-22.739908040777689</v>
      </c>
      <c r="E7" s="16">
        <v>-23.156621053554804</v>
      </c>
      <c r="F7" s="16">
        <v>-23.585882459226308</v>
      </c>
      <c r="G7" s="16">
        <v>-24.007447340702662</v>
      </c>
      <c r="H7" s="16">
        <v>-24.437424712867777</v>
      </c>
      <c r="I7" s="16">
        <v>-24.916890734279004</v>
      </c>
      <c r="J7" s="16">
        <v>-25.395826017978784</v>
      </c>
      <c r="K7" s="16">
        <v>-25.892529739315332</v>
      </c>
      <c r="L7" s="16">
        <v>-26.410430731901986</v>
      </c>
      <c r="M7" s="16">
        <v>-27.006586054124067</v>
      </c>
      <c r="N7" s="16">
        <v>-27.559203208499316</v>
      </c>
      <c r="O7" s="16">
        <v>-28.115304128649019</v>
      </c>
      <c r="P7" s="16">
        <v>-28.654285592770041</v>
      </c>
      <c r="Q7" s="16">
        <v>-29.167087107976599</v>
      </c>
      <c r="R7" s="16">
        <v>-29.658040016002158</v>
      </c>
      <c r="S7" s="16">
        <v>-30.137171082533193</v>
      </c>
      <c r="T7" s="16">
        <v>-30.600595251042702</v>
      </c>
      <c r="U7" s="16">
        <v>-31.040816077305795</v>
      </c>
      <c r="V7" s="16">
        <v>-31.469704747052109</v>
      </c>
      <c r="W7" s="16">
        <v>-31.964540122893069</v>
      </c>
      <c r="X7" s="16">
        <v>-32.379619119698084</v>
      </c>
      <c r="Y7" s="16">
        <v>-32.788149677896769</v>
      </c>
      <c r="Z7" s="16">
        <v>-33.19924594782875</v>
      </c>
      <c r="AA7" s="16">
        <v>-33.616775295146084</v>
      </c>
      <c r="AB7" s="16">
        <v>-34.045265549366249</v>
      </c>
      <c r="AC7" s="16">
        <v>-34.482336608486676</v>
      </c>
      <c r="AD7" s="16">
        <v>-34.939163304078434</v>
      </c>
      <c r="AE7" s="16">
        <v>-35.40475487903953</v>
      </c>
      <c r="AF7" s="16">
        <v>-35.876696604242404</v>
      </c>
      <c r="AG7" s="16">
        <v>-36.461704835773894</v>
      </c>
      <c r="AH7" s="16">
        <v>-36.989499958741121</v>
      </c>
      <c r="AI7" s="16">
        <v>-37.517222668927694</v>
      </c>
      <c r="AJ7" s="16">
        <v>-38.047304153716453</v>
      </c>
      <c r="AK7" s="16">
        <v>-38.589360074359831</v>
      </c>
      <c r="AL7" s="16">
        <v>-39.151382838786645</v>
      </c>
      <c r="AM7" s="16">
        <v>-39.725572831176301</v>
      </c>
      <c r="AN7" s="16">
        <v>-40.310811399956329</v>
      </c>
      <c r="AO7" s="16">
        <v>-40.904174878577116</v>
      </c>
      <c r="AP7" s="16">
        <v>-41.503214536156712</v>
      </c>
      <c r="AQ7" s="16">
        <v>-42.206734984202427</v>
      </c>
      <c r="AR7" s="16">
        <v>-42.827877393109169</v>
      </c>
      <c r="AS7" s="16">
        <v>-43.453753584853729</v>
      </c>
      <c r="AT7" s="16">
        <v>-44.081294356720143</v>
      </c>
      <c r="AU7" s="16">
        <v>-44.718197356551542</v>
      </c>
    </row>
    <row r="8" spans="1:47" ht="20.149999999999999" customHeight="1" x14ac:dyDescent="0.35">
      <c r="A8" s="24" t="s">
        <v>105</v>
      </c>
      <c r="B8" s="16">
        <v>6.6559011677831839</v>
      </c>
      <c r="C8" s="16">
        <v>6.7955623151712352</v>
      </c>
      <c r="D8" s="16">
        <v>6.9401175633154732</v>
      </c>
      <c r="E8" s="16">
        <v>7.0898502594901638</v>
      </c>
      <c r="F8" s="16">
        <v>7.2427642590184069</v>
      </c>
      <c r="G8" s="16">
        <v>7.396859153853983</v>
      </c>
      <c r="H8" s="16">
        <v>7.5581794287364437</v>
      </c>
      <c r="I8" s="16">
        <v>7.7306941374438223</v>
      </c>
      <c r="J8" s="16">
        <v>7.9102513424738072</v>
      </c>
      <c r="K8" s="16">
        <v>8.0913016663042558</v>
      </c>
      <c r="L8" s="16">
        <v>8.2705702651610657</v>
      </c>
      <c r="M8" s="16">
        <v>8.4493447423369172</v>
      </c>
      <c r="N8" s="16">
        <v>8.6307889013215835</v>
      </c>
      <c r="O8" s="16">
        <v>8.8152038019117178</v>
      </c>
      <c r="P8" s="16">
        <v>9.0032629529253114</v>
      </c>
      <c r="Q8" s="16">
        <v>9.1954338565866802</v>
      </c>
      <c r="R8" s="16">
        <v>9.3862202580572927</v>
      </c>
      <c r="S8" s="16">
        <v>9.5819801323587761</v>
      </c>
      <c r="T8" s="16">
        <v>9.7814932183497305</v>
      </c>
      <c r="U8" s="16">
        <v>9.9844520668876111</v>
      </c>
      <c r="V8" s="16">
        <v>10.189865531329836</v>
      </c>
      <c r="W8" s="16">
        <v>10.396936265090316</v>
      </c>
      <c r="X8" s="16">
        <v>10.6060191448646</v>
      </c>
      <c r="Y8" s="16">
        <v>10.816385207563778</v>
      </c>
      <c r="Z8" s="16">
        <v>11.027241721917562</v>
      </c>
      <c r="AA8" s="16">
        <v>11.238110219671762</v>
      </c>
      <c r="AB8" s="16">
        <v>11.440412254994325</v>
      </c>
      <c r="AC8" s="16">
        <v>11.644116042990689</v>
      </c>
      <c r="AD8" s="16">
        <v>11.849015341062321</v>
      </c>
      <c r="AE8" s="16">
        <v>12.05495682248414</v>
      </c>
      <c r="AF8" s="16">
        <v>12.263635200466508</v>
      </c>
      <c r="AG8" s="16">
        <v>12.47549772774644</v>
      </c>
      <c r="AH8" s="16">
        <v>12.692541939029415</v>
      </c>
      <c r="AI8" s="16">
        <v>12.91362634201576</v>
      </c>
      <c r="AJ8" s="16">
        <v>13.13927726806428</v>
      </c>
      <c r="AK8" s="16">
        <v>13.370455718844919</v>
      </c>
      <c r="AL8" s="16">
        <v>13.598189218853975</v>
      </c>
      <c r="AM8" s="16">
        <v>13.833390572401784</v>
      </c>
      <c r="AN8" s="16">
        <v>14.076871196080713</v>
      </c>
      <c r="AO8" s="16">
        <v>14.329489085309699</v>
      </c>
      <c r="AP8" s="16">
        <v>14.592452298726357</v>
      </c>
      <c r="AQ8" s="16">
        <v>14.863377912094442</v>
      </c>
      <c r="AR8" s="16">
        <v>15.144544559431793</v>
      </c>
      <c r="AS8" s="16">
        <v>15.435764862956132</v>
      </c>
      <c r="AT8" s="16">
        <v>15.727612109965756</v>
      </c>
      <c r="AU8" s="16">
        <v>16.019026353353727</v>
      </c>
    </row>
    <row r="9" spans="1:47" ht="20.149999999999999" customHeight="1" x14ac:dyDescent="0.35">
      <c r="A9" s="19" t="s">
        <v>106</v>
      </c>
      <c r="B9" s="16">
        <v>23.921593149364615</v>
      </c>
      <c r="C9" s="16">
        <v>24.595521378750423</v>
      </c>
      <c r="D9" s="16">
        <v>24.988237436670389</v>
      </c>
      <c r="E9" s="16">
        <v>25.398110794877024</v>
      </c>
      <c r="F9" s="16">
        <v>25.832903170717053</v>
      </c>
      <c r="G9" s="16">
        <v>26.267458611744683</v>
      </c>
      <c r="H9" s="16">
        <v>26.720923632318794</v>
      </c>
      <c r="I9" s="16">
        <v>27.229153143951894</v>
      </c>
      <c r="J9" s="16">
        <v>27.722925069263429</v>
      </c>
      <c r="K9" s="16">
        <v>28.222645236799817</v>
      </c>
      <c r="L9" s="16">
        <v>28.720974791123044</v>
      </c>
      <c r="M9" s="16">
        <v>29.208698465214919</v>
      </c>
      <c r="N9" s="16">
        <v>29.70355984311535</v>
      </c>
      <c r="O9" s="16">
        <v>30.205323122560618</v>
      </c>
      <c r="P9" s="16">
        <v>30.70455765760169</v>
      </c>
      <c r="Q9" s="16">
        <v>31.203285151057916</v>
      </c>
      <c r="R9" s="16">
        <v>31.694880346613765</v>
      </c>
      <c r="S9" s="16">
        <v>32.180482044077465</v>
      </c>
      <c r="T9" s="16">
        <v>32.674075018080032</v>
      </c>
      <c r="U9" s="16">
        <v>33.165812032520719</v>
      </c>
      <c r="V9" s="16">
        <v>33.653890595064134</v>
      </c>
      <c r="W9" s="16">
        <v>34.137274340453615</v>
      </c>
      <c r="X9" s="16">
        <v>34.625774735252186</v>
      </c>
      <c r="Y9" s="16">
        <v>35.116406669362199</v>
      </c>
      <c r="Z9" s="16">
        <v>35.604879117305366</v>
      </c>
      <c r="AA9" s="16">
        <v>36.098127416157027</v>
      </c>
      <c r="AB9" s="16">
        <v>36.59098341622402</v>
      </c>
      <c r="AC9" s="16">
        <v>37.085827283520686</v>
      </c>
      <c r="AD9" s="16">
        <v>37.593191983577398</v>
      </c>
      <c r="AE9" s="16">
        <v>38.10607994924343</v>
      </c>
      <c r="AF9" s="16">
        <v>38.624848843968643</v>
      </c>
      <c r="AG9" s="16">
        <v>39.159494927448002</v>
      </c>
      <c r="AH9" s="16">
        <v>39.698744636332727</v>
      </c>
      <c r="AI9" s="16">
        <v>40.237972851341866</v>
      </c>
      <c r="AJ9" s="16">
        <v>40.782233714901224</v>
      </c>
      <c r="AK9" s="16">
        <v>41.338712320029714</v>
      </c>
      <c r="AL9" s="16">
        <v>41.898277189123831</v>
      </c>
      <c r="AM9" s="16">
        <v>42.476405099219953</v>
      </c>
      <c r="AN9" s="16">
        <v>43.067026906037732</v>
      </c>
      <c r="AO9" s="16">
        <v>43.659858574096177</v>
      </c>
      <c r="AP9" s="16">
        <v>44.27251328239155</v>
      </c>
      <c r="AQ9" s="16">
        <v>44.902664506064632</v>
      </c>
      <c r="AR9" s="16">
        <v>45.558920396268988</v>
      </c>
      <c r="AS9" s="16">
        <v>46.226941598646455</v>
      </c>
      <c r="AT9" s="16">
        <v>46.847745411672385</v>
      </c>
      <c r="AU9" s="16">
        <v>47.476648942677052</v>
      </c>
    </row>
    <row r="10" spans="1:47" ht="20.149999999999999" customHeight="1" x14ac:dyDescent="0.35">
      <c r="A10" s="19" t="s">
        <v>107</v>
      </c>
      <c r="B10" s="16">
        <v>6.77324022045556</v>
      </c>
      <c r="C10" s="16">
        <v>6.8690367808932535</v>
      </c>
      <c r="D10" s="16">
        <v>6.9667086314120326</v>
      </c>
      <c r="E10" s="16">
        <v>7.0658919181608875</v>
      </c>
      <c r="F10" s="16">
        <v>7.1668017589516371</v>
      </c>
      <c r="G10" s="16">
        <v>7.2670720727890297</v>
      </c>
      <c r="H10" s="16">
        <v>7.3684700471544975</v>
      </c>
      <c r="I10" s="16">
        <v>7.4794333433600988</v>
      </c>
      <c r="J10" s="16">
        <v>7.5913032447114182</v>
      </c>
      <c r="K10" s="16">
        <v>7.705460403532137</v>
      </c>
      <c r="L10" s="16">
        <v>7.8225355591065036</v>
      </c>
      <c r="M10" s="16">
        <v>7.9401637216884415</v>
      </c>
      <c r="N10" s="16">
        <v>8.0581828960145625</v>
      </c>
      <c r="O10" s="16">
        <v>8.1760809727445221</v>
      </c>
      <c r="P10" s="16">
        <v>8.294856824407848</v>
      </c>
      <c r="Q10" s="16">
        <v>8.4156209439207377</v>
      </c>
      <c r="R10" s="16">
        <v>8.5364555627376539</v>
      </c>
      <c r="S10" s="16">
        <v>8.6552256171468738</v>
      </c>
      <c r="T10" s="16">
        <v>8.7730308326583781</v>
      </c>
      <c r="U10" s="16">
        <v>8.8905411369162941</v>
      </c>
      <c r="V10" s="16">
        <v>9.0092314004575744</v>
      </c>
      <c r="W10" s="16">
        <v>9.127231150715307</v>
      </c>
      <c r="X10" s="16">
        <v>9.2441109836877615</v>
      </c>
      <c r="Y10" s="16">
        <v>9.3608355760252238</v>
      </c>
      <c r="Z10" s="16">
        <v>9.4774967433235862</v>
      </c>
      <c r="AA10" s="16">
        <v>9.5935232851278673</v>
      </c>
      <c r="AB10" s="16">
        <v>9.7092782470187267</v>
      </c>
      <c r="AC10" s="16">
        <v>9.8260571825839875</v>
      </c>
      <c r="AD10" s="16">
        <v>9.9431675308596787</v>
      </c>
      <c r="AE10" s="16">
        <v>10.06024156143225</v>
      </c>
      <c r="AF10" s="16">
        <v>10.178391816738891</v>
      </c>
      <c r="AG10" s="16">
        <v>10.298316507526977</v>
      </c>
      <c r="AH10" s="16">
        <v>10.4198615677946</v>
      </c>
      <c r="AI10" s="16">
        <v>10.54274492858235</v>
      </c>
      <c r="AJ10" s="16">
        <v>10.665971709850265</v>
      </c>
      <c r="AK10" s="16">
        <v>10.78939059374698</v>
      </c>
      <c r="AL10" s="16">
        <v>10.912248762942077</v>
      </c>
      <c r="AM10" s="16">
        <v>11.033991870542934</v>
      </c>
      <c r="AN10" s="16">
        <v>11.157774102808974</v>
      </c>
      <c r="AO10" s="16">
        <v>11.286385981841935</v>
      </c>
      <c r="AP10" s="16">
        <v>11.41709742645418</v>
      </c>
      <c r="AQ10" s="16">
        <v>11.54639801984543</v>
      </c>
      <c r="AR10" s="16">
        <v>11.686988802778647</v>
      </c>
      <c r="AS10" s="16">
        <v>11.827311372879771</v>
      </c>
      <c r="AT10" s="16">
        <v>11.970969981734727</v>
      </c>
      <c r="AU10" s="16">
        <v>12.113408905471962</v>
      </c>
    </row>
    <row r="11" spans="1:47" ht="20.149999999999999" customHeight="1" x14ac:dyDescent="0.35">
      <c r="A11" s="19" t="s">
        <v>108</v>
      </c>
      <c r="B11" s="16">
        <v>0.35820156327412583</v>
      </c>
      <c r="C11" s="16">
        <v>0.36975569321201363</v>
      </c>
      <c r="D11" s="16">
        <v>0.3545444003174163</v>
      </c>
      <c r="E11" s="16">
        <v>0.32019691322735666</v>
      </c>
      <c r="F11" s="16">
        <v>0.35407642593285521</v>
      </c>
      <c r="G11" s="16">
        <v>0.40253706444593162</v>
      </c>
      <c r="H11" s="16">
        <v>0.38461547756722586</v>
      </c>
      <c r="I11" s="16">
        <v>0.35164022706460041</v>
      </c>
      <c r="J11" s="16">
        <v>0.31991702755059265</v>
      </c>
      <c r="K11" s="16">
        <v>0.29994502989185728</v>
      </c>
      <c r="L11" s="16">
        <v>0.28069030220507768</v>
      </c>
      <c r="M11" s="16">
        <v>0.27105841696067673</v>
      </c>
      <c r="N11" s="16">
        <v>0.27016084170660049</v>
      </c>
      <c r="O11" s="16">
        <v>0.27247601094667978</v>
      </c>
      <c r="P11" s="16">
        <v>0.27713622558503309</v>
      </c>
      <c r="Q11" s="16">
        <v>0.27852888308468093</v>
      </c>
      <c r="R11" s="16">
        <v>0.27511978946027288</v>
      </c>
      <c r="S11" s="16">
        <v>0.28149883476824505</v>
      </c>
      <c r="T11" s="16">
        <v>0.28585163402735642</v>
      </c>
      <c r="U11" s="16">
        <v>0.27986715804484319</v>
      </c>
      <c r="V11" s="16">
        <v>0.27420909757241113</v>
      </c>
      <c r="W11" s="16">
        <v>0.26886201417244826</v>
      </c>
      <c r="X11" s="16">
        <v>0.26380741100732913</v>
      </c>
      <c r="Y11" s="16">
        <v>0.25901976299796631</v>
      </c>
      <c r="Z11" s="16">
        <v>0.25441133514357422</v>
      </c>
      <c r="AA11" s="16">
        <v>0.24990765633506593</v>
      </c>
      <c r="AB11" s="16">
        <v>0.24549915085270088</v>
      </c>
      <c r="AC11" s="16">
        <v>0.24117660327321283</v>
      </c>
      <c r="AD11" s="16">
        <v>0.23692732259598379</v>
      </c>
      <c r="AE11" s="16">
        <v>0.23274292000487917</v>
      </c>
      <c r="AF11" s="16">
        <v>0.22857307224646445</v>
      </c>
      <c r="AG11" s="16">
        <v>0.2243674773573513</v>
      </c>
      <c r="AH11" s="16">
        <v>0.22012462659113027</v>
      </c>
      <c r="AI11" s="16">
        <v>0.2158456401823701</v>
      </c>
      <c r="AJ11" s="16">
        <v>0.21153535914993868</v>
      </c>
      <c r="AK11" s="16">
        <v>0.20719569398709076</v>
      </c>
      <c r="AL11" s="16">
        <v>0.20282476183861334</v>
      </c>
      <c r="AM11" s="16">
        <v>0.19842510542542333</v>
      </c>
      <c r="AN11" s="16">
        <v>0.1940072887045427</v>
      </c>
      <c r="AO11" s="16">
        <v>0.18962569428222648</v>
      </c>
      <c r="AP11" s="16">
        <v>0.18532727602421084</v>
      </c>
      <c r="AQ11" s="16">
        <v>0.1811136572072865</v>
      </c>
      <c r="AR11" s="16">
        <v>0.17698366015322567</v>
      </c>
      <c r="AS11" s="16">
        <v>0.17292742410206857</v>
      </c>
      <c r="AT11" s="16">
        <v>0.16895066428941935</v>
      </c>
      <c r="AU11" s="16">
        <v>0.16506531117062537</v>
      </c>
    </row>
    <row r="12" spans="1:47" ht="20.149999999999999" customHeight="1" x14ac:dyDescent="0.35">
      <c r="A12" s="26" t="s">
        <v>109</v>
      </c>
      <c r="B12" s="47">
        <v>65.242943914911066</v>
      </c>
      <c r="C12" s="47">
        <v>66.519932748950296</v>
      </c>
      <c r="D12" s="47">
        <v>67.856222130528664</v>
      </c>
      <c r="E12" s="47">
        <v>69.31188881068347</v>
      </c>
      <c r="F12" s="47">
        <v>70.812351768182566</v>
      </c>
      <c r="G12" s="47">
        <v>72.330935033270009</v>
      </c>
      <c r="H12" s="47">
        <v>73.869850991983114</v>
      </c>
      <c r="I12" s="47">
        <v>75.544923299890854</v>
      </c>
      <c r="J12" s="47">
        <v>77.277380469311581</v>
      </c>
      <c r="K12" s="47">
        <v>79.047508164090061</v>
      </c>
      <c r="L12" s="47">
        <v>80.855056117329653</v>
      </c>
      <c r="M12" s="47">
        <v>82.678907917493675</v>
      </c>
      <c r="N12" s="47">
        <v>84.523245578853917</v>
      </c>
      <c r="O12" s="47">
        <v>86.385195267828294</v>
      </c>
      <c r="P12" s="47">
        <v>88.288784731465569</v>
      </c>
      <c r="Q12" s="47">
        <v>90.224566152841575</v>
      </c>
      <c r="R12" s="47">
        <v>92.165825354719658</v>
      </c>
      <c r="S12" s="47">
        <v>94.130038684833778</v>
      </c>
      <c r="T12" s="47">
        <v>96.099740744122698</v>
      </c>
      <c r="U12" s="47">
        <v>98.08736883023667</v>
      </c>
      <c r="V12" s="47">
        <v>100.08866009870734</v>
      </c>
      <c r="W12" s="47">
        <v>102.09116800466674</v>
      </c>
      <c r="X12" s="47">
        <v>104.09141283782279</v>
      </c>
      <c r="Y12" s="47">
        <v>106.08609834545845</v>
      </c>
      <c r="Z12" s="47">
        <v>108.10094848528837</v>
      </c>
      <c r="AA12" s="47">
        <v>110.14443554458873</v>
      </c>
      <c r="AB12" s="47">
        <v>112.18430005183399</v>
      </c>
      <c r="AC12" s="47">
        <v>114.26339261175238</v>
      </c>
      <c r="AD12" s="47">
        <v>116.33959380922921</v>
      </c>
      <c r="AE12" s="47">
        <v>118.43255473024811</v>
      </c>
      <c r="AF12" s="47">
        <v>120.55917638838348</v>
      </c>
      <c r="AG12" s="47">
        <v>122.73839548503716</v>
      </c>
      <c r="AH12" s="47">
        <v>124.99392952520331</v>
      </c>
      <c r="AI12" s="47">
        <v>127.28046260693202</v>
      </c>
      <c r="AJ12" s="47">
        <v>129.65631568568824</v>
      </c>
      <c r="AK12" s="47">
        <v>132.14152194128738</v>
      </c>
      <c r="AL12" s="47">
        <v>134.7031648917044</v>
      </c>
      <c r="AM12" s="47">
        <v>137.38025623520187</v>
      </c>
      <c r="AN12" s="47">
        <v>140.1253644624951</v>
      </c>
      <c r="AO12" s="47">
        <v>142.98227506508022</v>
      </c>
      <c r="AP12" s="47">
        <v>145.94885665450184</v>
      </c>
      <c r="AQ12" s="47">
        <v>149.00482294581408</v>
      </c>
      <c r="AR12" s="47">
        <v>152.20371968032018</v>
      </c>
      <c r="AS12" s="47">
        <v>155.48348477496347</v>
      </c>
      <c r="AT12" s="47">
        <v>158.86900965233286</v>
      </c>
      <c r="AU12" s="47">
        <v>162.31524756687031</v>
      </c>
    </row>
    <row r="13" spans="1:47" ht="20.149999999999999" customHeight="1" x14ac:dyDescent="0.35">
      <c r="A13" s="19" t="s">
        <v>110</v>
      </c>
      <c r="B13" s="16">
        <v>22.337403999384211</v>
      </c>
      <c r="C13" s="16">
        <v>23.032838193182616</v>
      </c>
      <c r="D13" s="16">
        <v>23.754863375265366</v>
      </c>
      <c r="E13" s="16">
        <v>24.536733932024287</v>
      </c>
      <c r="F13" s="16">
        <v>25.34144855915914</v>
      </c>
      <c r="G13" s="16">
        <v>26.156803609137835</v>
      </c>
      <c r="H13" s="16">
        <v>26.974264088808013</v>
      </c>
      <c r="I13" s="16">
        <v>27.842435150835286</v>
      </c>
      <c r="J13" s="16">
        <v>28.745269343435918</v>
      </c>
      <c r="K13" s="16">
        <v>29.660325862515272</v>
      </c>
      <c r="L13" s="16">
        <v>30.583517405804351</v>
      </c>
      <c r="M13" s="16">
        <v>31.513343571959972</v>
      </c>
      <c r="N13" s="16">
        <v>32.456856018182627</v>
      </c>
      <c r="O13" s="16">
        <v>33.408466508464322</v>
      </c>
      <c r="P13" s="16">
        <v>34.387025001031418</v>
      </c>
      <c r="Q13" s="16">
        <v>35.386587092724149</v>
      </c>
      <c r="R13" s="16">
        <v>36.399974861463029</v>
      </c>
      <c r="S13" s="16">
        <v>37.435568631148932</v>
      </c>
      <c r="T13" s="16">
        <v>38.478568323918438</v>
      </c>
      <c r="U13" s="16">
        <v>39.540775147107738</v>
      </c>
      <c r="V13" s="16">
        <v>40.618541563873251</v>
      </c>
      <c r="W13" s="16">
        <v>41.706835337134365</v>
      </c>
      <c r="X13" s="16">
        <v>42.810965087398287</v>
      </c>
      <c r="Y13" s="16">
        <v>43.918798830876526</v>
      </c>
      <c r="Z13" s="16">
        <v>45.050311225754491</v>
      </c>
      <c r="AA13" s="16">
        <v>46.212569666738787</v>
      </c>
      <c r="AB13" s="16">
        <v>47.397265040848723</v>
      </c>
      <c r="AC13" s="16">
        <v>48.614261410936756</v>
      </c>
      <c r="AD13" s="16">
        <v>49.840295815954384</v>
      </c>
      <c r="AE13" s="16">
        <v>51.094952887346508</v>
      </c>
      <c r="AF13" s="16">
        <v>52.386634997297179</v>
      </c>
      <c r="AG13" s="16">
        <v>53.718774778744269</v>
      </c>
      <c r="AH13" s="16">
        <v>55.112282049755358</v>
      </c>
      <c r="AI13" s="16">
        <v>56.530845772663412</v>
      </c>
      <c r="AJ13" s="16">
        <v>58.010399519687873</v>
      </c>
      <c r="AK13" s="16">
        <v>59.560213270878819</v>
      </c>
      <c r="AL13" s="16">
        <v>61.179877498892964</v>
      </c>
      <c r="AM13" s="16">
        <v>62.881652952146737</v>
      </c>
      <c r="AN13" s="16">
        <v>64.6266380640878</v>
      </c>
      <c r="AO13" s="16">
        <v>66.448006210051972</v>
      </c>
      <c r="AP13" s="16">
        <v>68.35048451103205</v>
      </c>
      <c r="AQ13" s="16">
        <v>70.320445488109598</v>
      </c>
      <c r="AR13" s="16">
        <v>72.37143389651122</v>
      </c>
      <c r="AS13" s="16">
        <v>74.475066054044447</v>
      </c>
      <c r="AT13" s="16">
        <v>76.647674270094072</v>
      </c>
      <c r="AU13" s="16">
        <v>78.87163787568133</v>
      </c>
    </row>
    <row r="14" spans="1:47" ht="20.149999999999999" customHeight="1" x14ac:dyDescent="0.35">
      <c r="A14" s="19" t="s">
        <v>111</v>
      </c>
      <c r="B14" s="16">
        <v>4.7668750685671144</v>
      </c>
      <c r="C14" s="16">
        <v>4.880378754247956</v>
      </c>
      <c r="D14" s="16">
        <v>5.0033063801150757</v>
      </c>
      <c r="E14" s="16">
        <v>5.167287157934604</v>
      </c>
      <c r="F14" s="16">
        <v>5.322072574016774</v>
      </c>
      <c r="G14" s="16">
        <v>5.4704007643630979</v>
      </c>
      <c r="H14" s="16">
        <v>5.6099544734171429</v>
      </c>
      <c r="I14" s="16">
        <v>5.754767703003151</v>
      </c>
      <c r="J14" s="16">
        <v>5.8979878842011795</v>
      </c>
      <c r="K14" s="16">
        <v>6.0466563937772957</v>
      </c>
      <c r="L14" s="16">
        <v>6.1958514069866846</v>
      </c>
      <c r="M14" s="16">
        <v>6.346643251587027</v>
      </c>
      <c r="N14" s="16">
        <v>6.4962938702002004</v>
      </c>
      <c r="O14" s="16">
        <v>6.6477388731051503</v>
      </c>
      <c r="P14" s="16">
        <v>6.8062741815439693</v>
      </c>
      <c r="Q14" s="16">
        <v>6.9659337122213483</v>
      </c>
      <c r="R14" s="16">
        <v>7.1226296724822209</v>
      </c>
      <c r="S14" s="16">
        <v>7.2822819137576476</v>
      </c>
      <c r="T14" s="16">
        <v>7.4403396099172054</v>
      </c>
      <c r="U14" s="16">
        <v>7.5978746070996044</v>
      </c>
      <c r="V14" s="16">
        <v>7.7512789086486569</v>
      </c>
      <c r="W14" s="16">
        <v>7.9015824585682832</v>
      </c>
      <c r="X14" s="16">
        <v>8.0404129288346269</v>
      </c>
      <c r="Y14" s="16">
        <v>8.1727183954325753</v>
      </c>
      <c r="Z14" s="16">
        <v>8.3059524339863149</v>
      </c>
      <c r="AA14" s="16">
        <v>8.4437037648565756</v>
      </c>
      <c r="AB14" s="16">
        <v>8.5762159439246748</v>
      </c>
      <c r="AC14" s="16">
        <v>8.7155851121448897</v>
      </c>
      <c r="AD14" s="16">
        <v>8.8436103032822455</v>
      </c>
      <c r="AE14" s="16">
        <v>8.9609120685883372</v>
      </c>
      <c r="AF14" s="16">
        <v>9.0711800667326443</v>
      </c>
      <c r="AG14" s="16">
        <v>9.18517682296803</v>
      </c>
      <c r="AH14" s="16">
        <v>9.3036522012560532</v>
      </c>
      <c r="AI14" s="16">
        <v>9.417120220438493</v>
      </c>
      <c r="AJ14" s="16">
        <v>9.5484545519167394</v>
      </c>
      <c r="AK14" s="16">
        <v>9.7068436748506155</v>
      </c>
      <c r="AL14" s="16">
        <v>9.880529521116916</v>
      </c>
      <c r="AM14" s="16">
        <v>10.07511624751089</v>
      </c>
      <c r="AN14" s="16">
        <v>10.272113464758558</v>
      </c>
      <c r="AO14" s="16">
        <v>10.474003150544648</v>
      </c>
      <c r="AP14" s="16">
        <v>10.680291500826307</v>
      </c>
      <c r="AQ14" s="16">
        <v>10.895825874633305</v>
      </c>
      <c r="AR14" s="16">
        <v>11.120340091151789</v>
      </c>
      <c r="AS14" s="16">
        <v>11.353237866857894</v>
      </c>
      <c r="AT14" s="16">
        <v>11.604538927496446</v>
      </c>
      <c r="AU14" s="16">
        <v>11.860818877101417</v>
      </c>
    </row>
    <row r="15" spans="1:47" ht="20.149999999999999" customHeight="1" x14ac:dyDescent="0.35">
      <c r="A15" s="19" t="s">
        <v>112</v>
      </c>
      <c r="B15" s="16">
        <v>8.1725638233578284</v>
      </c>
      <c r="C15" s="16">
        <v>8.3413437595855005</v>
      </c>
      <c r="D15" s="16">
        <v>8.5168397250866068</v>
      </c>
      <c r="E15" s="16">
        <v>8.6977803014559676</v>
      </c>
      <c r="F15" s="16">
        <v>8.8848135801673696</v>
      </c>
      <c r="G15" s="16">
        <v>9.0729692451586104</v>
      </c>
      <c r="H15" s="16">
        <v>9.2810180401307427</v>
      </c>
      <c r="I15" s="16">
        <v>9.5058482717509296</v>
      </c>
      <c r="J15" s="16">
        <v>9.7374063285480705</v>
      </c>
      <c r="K15" s="16">
        <v>9.9726882314279912</v>
      </c>
      <c r="L15" s="16">
        <v>10.209316907921695</v>
      </c>
      <c r="M15" s="16">
        <v>10.444530644110145</v>
      </c>
      <c r="N15" s="16">
        <v>10.680528752585035</v>
      </c>
      <c r="O15" s="16">
        <v>10.9189452771784</v>
      </c>
      <c r="P15" s="16">
        <v>11.158806473741389</v>
      </c>
      <c r="Q15" s="16">
        <v>11.400155727237744</v>
      </c>
      <c r="R15" s="16">
        <v>11.634160908135545</v>
      </c>
      <c r="S15" s="16">
        <v>11.871616712908631</v>
      </c>
      <c r="T15" s="16">
        <v>12.112402557910013</v>
      </c>
      <c r="U15" s="16">
        <v>12.354865735829435</v>
      </c>
      <c r="V15" s="16">
        <v>12.598687354205447</v>
      </c>
      <c r="W15" s="16">
        <v>12.841614099926302</v>
      </c>
      <c r="X15" s="16">
        <v>13.084974761492688</v>
      </c>
      <c r="Y15" s="16">
        <v>13.329942407574881</v>
      </c>
      <c r="Z15" s="16">
        <v>13.575454848629908</v>
      </c>
      <c r="AA15" s="16">
        <v>13.821311315523666</v>
      </c>
      <c r="AB15" s="16">
        <v>14.052619812430089</v>
      </c>
      <c r="AC15" s="16">
        <v>14.286353130890669</v>
      </c>
      <c r="AD15" s="16">
        <v>14.523587984893933</v>
      </c>
      <c r="AE15" s="16">
        <v>14.763973717983998</v>
      </c>
      <c r="AF15" s="16">
        <v>15.007886107421049</v>
      </c>
      <c r="AG15" s="16">
        <v>15.256633850227409</v>
      </c>
      <c r="AH15" s="16">
        <v>15.511461216434437</v>
      </c>
      <c r="AI15" s="16">
        <v>15.772287874423027</v>
      </c>
      <c r="AJ15" s="16">
        <v>16.040197097340823</v>
      </c>
      <c r="AK15" s="16">
        <v>16.31573520910964</v>
      </c>
      <c r="AL15" s="16">
        <v>16.578191589730455</v>
      </c>
      <c r="AM15" s="16">
        <v>16.848800982104013</v>
      </c>
      <c r="AN15" s="16">
        <v>17.127306462537433</v>
      </c>
      <c r="AO15" s="16">
        <v>17.413091495172456</v>
      </c>
      <c r="AP15" s="16">
        <v>17.707019548396062</v>
      </c>
      <c r="AQ15" s="16">
        <v>18.007659154130671</v>
      </c>
      <c r="AR15" s="16">
        <v>18.318516792611067</v>
      </c>
      <c r="AS15" s="16">
        <v>18.6402471789218</v>
      </c>
      <c r="AT15" s="16">
        <v>18.961624241456192</v>
      </c>
      <c r="AU15" s="16">
        <v>19.282260507216144</v>
      </c>
    </row>
    <row r="16" spans="1:47" ht="20.149999999999999" customHeight="1" x14ac:dyDescent="0.35">
      <c r="A16" s="19" t="s">
        <v>113</v>
      </c>
      <c r="B16" s="16">
        <v>11.686473298119774</v>
      </c>
      <c r="C16" s="16">
        <v>11.727208459877239</v>
      </c>
      <c r="D16" s="16">
        <v>11.779452176615752</v>
      </c>
      <c r="E16" s="16">
        <v>11.840650988769962</v>
      </c>
      <c r="F16" s="16">
        <v>11.922245041450534</v>
      </c>
      <c r="G16" s="16">
        <v>12.018379774335983</v>
      </c>
      <c r="H16" s="16">
        <v>12.118579791065358</v>
      </c>
      <c r="I16" s="16">
        <v>12.2563697169584</v>
      </c>
      <c r="J16" s="16">
        <v>12.409299850095394</v>
      </c>
      <c r="K16" s="16">
        <v>12.572333154822033</v>
      </c>
      <c r="L16" s="16">
        <v>12.75490332389062</v>
      </c>
      <c r="M16" s="16">
        <v>12.945468370046314</v>
      </c>
      <c r="N16" s="16">
        <v>13.142134588131563</v>
      </c>
      <c r="O16" s="16">
        <v>13.344428807679652</v>
      </c>
      <c r="P16" s="16">
        <v>13.550510882202008</v>
      </c>
      <c r="Q16" s="16">
        <v>13.759803096832865</v>
      </c>
      <c r="R16" s="16">
        <v>13.970864794339969</v>
      </c>
      <c r="S16" s="16">
        <v>14.181839562809047</v>
      </c>
      <c r="T16" s="16">
        <v>14.391765550473824</v>
      </c>
      <c r="U16" s="16">
        <v>14.600051707399768</v>
      </c>
      <c r="V16" s="16">
        <v>14.806029232946306</v>
      </c>
      <c r="W16" s="16">
        <v>15.00855522173573</v>
      </c>
      <c r="X16" s="16">
        <v>15.207043758456694</v>
      </c>
      <c r="Y16" s="16">
        <v>15.401605959182174</v>
      </c>
      <c r="Z16" s="16">
        <v>15.591351945334763</v>
      </c>
      <c r="AA16" s="16">
        <v>15.775840214637245</v>
      </c>
      <c r="AB16" s="16">
        <v>15.954789060700252</v>
      </c>
      <c r="AC16" s="16">
        <v>16.128619651538489</v>
      </c>
      <c r="AD16" s="16">
        <v>16.297468869579429</v>
      </c>
      <c r="AE16" s="16">
        <v>16.462125705787212</v>
      </c>
      <c r="AF16" s="16">
        <v>16.624020834940207</v>
      </c>
      <c r="AG16" s="16">
        <v>16.784702771338701</v>
      </c>
      <c r="AH16" s="16">
        <v>16.945400861401943</v>
      </c>
      <c r="AI16" s="16">
        <v>17.107437801624318</v>
      </c>
      <c r="AJ16" s="16">
        <v>17.27192901398503</v>
      </c>
      <c r="AK16" s="16">
        <v>17.440311271941901</v>
      </c>
      <c r="AL16" s="16">
        <v>17.614578013126746</v>
      </c>
      <c r="AM16" s="16">
        <v>17.796137359657987</v>
      </c>
      <c r="AN16" s="16">
        <v>17.986694160624779</v>
      </c>
      <c r="AO16" s="16">
        <v>18.187464026421203</v>
      </c>
      <c r="AP16" s="16">
        <v>18.398586729193127</v>
      </c>
      <c r="AQ16" s="16">
        <v>18.619461488458999</v>
      </c>
      <c r="AR16" s="16">
        <v>18.852571408902513</v>
      </c>
      <c r="AS16" s="16">
        <v>19.095373486402824</v>
      </c>
      <c r="AT16" s="16">
        <v>19.347906022111037</v>
      </c>
      <c r="AU16" s="16">
        <v>19.608849800717227</v>
      </c>
    </row>
    <row r="17" spans="1:55" ht="20.149999999999999" customHeight="1" x14ac:dyDescent="0.35">
      <c r="A17" s="25" t="s">
        <v>114</v>
      </c>
      <c r="B17" s="48">
        <v>18.279627725482143</v>
      </c>
      <c r="C17" s="48">
        <v>18.538163582056985</v>
      </c>
      <c r="D17" s="48">
        <v>18.80176047344586</v>
      </c>
      <c r="E17" s="48">
        <v>19.069436430498641</v>
      </c>
      <c r="F17" s="48">
        <v>19.341772013388756</v>
      </c>
      <c r="G17" s="48">
        <v>19.612381640274471</v>
      </c>
      <c r="H17" s="48">
        <v>19.886034598561857</v>
      </c>
      <c r="I17" s="48">
        <v>20.185502457343087</v>
      </c>
      <c r="J17" s="48">
        <v>20.487417063031025</v>
      </c>
      <c r="K17" s="48">
        <v>20.795504521547461</v>
      </c>
      <c r="L17" s="48">
        <v>21.111467072726303</v>
      </c>
      <c r="M17" s="48">
        <v>21.428922079790212</v>
      </c>
      <c r="N17" s="48">
        <v>21.74743234975449</v>
      </c>
      <c r="O17" s="48">
        <v>22.065615801400774</v>
      </c>
      <c r="P17" s="48">
        <v>22.386168192946791</v>
      </c>
      <c r="Q17" s="48">
        <v>22.712086523825469</v>
      </c>
      <c r="R17" s="48">
        <v>23.038195118298905</v>
      </c>
      <c r="S17" s="48">
        <v>23.358731864209528</v>
      </c>
      <c r="T17" s="48">
        <v>23.676664701903213</v>
      </c>
      <c r="U17" s="48">
        <v>23.993801632800125</v>
      </c>
      <c r="V17" s="48">
        <v>24.314123039033674</v>
      </c>
      <c r="W17" s="48">
        <v>24.632580887302062</v>
      </c>
      <c r="X17" s="48">
        <v>24.948016301640482</v>
      </c>
      <c r="Y17" s="48">
        <v>25.263032752392309</v>
      </c>
      <c r="Z17" s="48">
        <v>25.577878031582891</v>
      </c>
      <c r="AA17" s="48">
        <v>25.891010582832443</v>
      </c>
      <c r="AB17" s="48">
        <v>26.203410193930242</v>
      </c>
      <c r="AC17" s="48">
        <v>26.518573306241557</v>
      </c>
      <c r="AD17" s="48">
        <v>26.834630835519214</v>
      </c>
      <c r="AE17" s="48">
        <v>27.150590350542043</v>
      </c>
      <c r="AF17" s="48">
        <v>27.469454381992389</v>
      </c>
      <c r="AG17" s="48">
        <v>27.793107261758735</v>
      </c>
      <c r="AH17" s="48">
        <v>28.121133196355515</v>
      </c>
      <c r="AI17" s="48">
        <v>28.452770937782773</v>
      </c>
      <c r="AJ17" s="48">
        <v>28.785335502757764</v>
      </c>
      <c r="AK17" s="48">
        <v>29.118418514506409</v>
      </c>
      <c r="AL17" s="48">
        <v>29.449988268837323</v>
      </c>
      <c r="AM17" s="48">
        <v>29.778548693782248</v>
      </c>
      <c r="AN17" s="48">
        <v>30.11261231048654</v>
      </c>
      <c r="AO17" s="48">
        <v>30.459710182889939</v>
      </c>
      <c r="AP17" s="48">
        <v>30.8124743650543</v>
      </c>
      <c r="AQ17" s="48">
        <v>31.161430940481509</v>
      </c>
      <c r="AR17" s="48">
        <v>31.540857491143605</v>
      </c>
      <c r="AS17" s="48">
        <v>31.919560188736533</v>
      </c>
      <c r="AT17" s="48">
        <v>32.307266191175131</v>
      </c>
      <c r="AU17" s="48">
        <v>32.691680506154178</v>
      </c>
    </row>
    <row r="18" spans="1:55" ht="20.149999999999999" customHeight="1" x14ac:dyDescent="0.35">
      <c r="A18" t="s">
        <v>115</v>
      </c>
      <c r="B18" s="16">
        <v>1.4837063786913518E-2</v>
      </c>
      <c r="C18" s="16">
        <v>-0.36845028319812911</v>
      </c>
      <c r="D18" s="16">
        <v>-0.72121417107680941</v>
      </c>
      <c r="E18" s="16">
        <v>-1.1484505676630334</v>
      </c>
      <c r="F18" s="16">
        <v>-1.507182582974977</v>
      </c>
      <c r="G18" s="16">
        <v>-1.8505262726769871</v>
      </c>
      <c r="H18" s="16">
        <v>-2.2492788549809433</v>
      </c>
      <c r="I18" s="16">
        <v>-2.6851154779864999</v>
      </c>
      <c r="J18" s="16">
        <v>-3.1524855850627347</v>
      </c>
      <c r="K18" s="16">
        <v>-3.637787954290161</v>
      </c>
      <c r="L18" s="16">
        <v>-4.1414368900697127</v>
      </c>
      <c r="M18" s="16">
        <v>-4.9368942366015744</v>
      </c>
      <c r="N18" s="16">
        <v>-5.6626723581688765</v>
      </c>
      <c r="O18" s="16">
        <v>-6.3566659397711902</v>
      </c>
      <c r="P18" s="16">
        <v>-7.0483313444244828</v>
      </c>
      <c r="Q18" s="16">
        <v>-7.7151260741967462</v>
      </c>
      <c r="R18" s="16">
        <v>-8.3505837527602864</v>
      </c>
      <c r="S18" s="16">
        <v>-8.9653746384769448</v>
      </c>
      <c r="T18" s="16">
        <v>-9.5348440411637512</v>
      </c>
      <c r="U18" s="16">
        <v>-10.096018465962572</v>
      </c>
      <c r="V18" s="16">
        <v>-10.650457020377459</v>
      </c>
      <c r="W18" s="16">
        <v>-11.515800792392056</v>
      </c>
      <c r="X18" s="16">
        <v>-12.284627040808815</v>
      </c>
      <c r="Y18" s="16">
        <v>-13.03441634778595</v>
      </c>
      <c r="Z18" s="16">
        <v>-13.815403937773397</v>
      </c>
      <c r="AA18" s="16">
        <v>-14.634344521455091</v>
      </c>
      <c r="AB18" s="16">
        <v>-15.460918668674324</v>
      </c>
      <c r="AC18" s="16">
        <v>-16.320498065750272</v>
      </c>
      <c r="AD18" s="16">
        <v>-17.173815340334258</v>
      </c>
      <c r="AE18" s="16">
        <v>-18.047716870639832</v>
      </c>
      <c r="AF18" s="16">
        <v>-18.952161343853007</v>
      </c>
      <c r="AG18" s="16">
        <v>-20.280058348070853</v>
      </c>
      <c r="AH18" s="16">
        <v>-21.586167191720946</v>
      </c>
      <c r="AI18" s="16">
        <v>-22.88660339720353</v>
      </c>
      <c r="AJ18" s="16">
        <v>-24.244335609118181</v>
      </c>
      <c r="AK18" s="16">
        <v>-25.668505063913997</v>
      </c>
      <c r="AL18" s="16">
        <v>-27.134009479857454</v>
      </c>
      <c r="AM18" s="16">
        <v>-28.63028618527342</v>
      </c>
      <c r="AN18" s="16">
        <v>-30.109599647187778</v>
      </c>
      <c r="AO18" s="16">
        <v>-31.650598621649124</v>
      </c>
      <c r="AP18" s="16">
        <v>-33.218794848848859</v>
      </c>
      <c r="AQ18" s="16">
        <v>-35.24071882488748</v>
      </c>
      <c r="AR18" s="16">
        <v>-37.22271975146792</v>
      </c>
      <c r="AS18" s="16">
        <v>-39.225921054077816</v>
      </c>
      <c r="AT18" s="16">
        <v>-41.304741797392253</v>
      </c>
      <c r="AU18" s="16">
        <v>-43.406193280571543</v>
      </c>
    </row>
    <row r="19" spans="1:55" ht="20.149999999999999" customHeight="1" x14ac:dyDescent="0.35">
      <c r="A19" t="s">
        <v>116</v>
      </c>
      <c r="B19" s="23">
        <v>0</v>
      </c>
      <c r="C19" s="23">
        <v>-0.55389455156047696</v>
      </c>
      <c r="D19" s="23">
        <v>-1.062856357799403</v>
      </c>
      <c r="E19" s="23">
        <v>-1.6569315702820895</v>
      </c>
      <c r="F19" s="23">
        <v>-2.1284176352580695</v>
      </c>
      <c r="G19" s="23">
        <v>-2.558416079960534</v>
      </c>
      <c r="H19" s="23">
        <v>-3.0449213376984492</v>
      </c>
      <c r="I19" s="23">
        <v>-3.5543294780079275</v>
      </c>
      <c r="J19" s="23">
        <v>-4.0794415725758855</v>
      </c>
      <c r="K19" s="23">
        <v>-4.6020273614934091</v>
      </c>
      <c r="L19" s="23">
        <v>-5.1220506038113784</v>
      </c>
      <c r="M19" s="23">
        <v>-5.9711652717137529</v>
      </c>
      <c r="N19" s="23">
        <v>-6.6995443908812327</v>
      </c>
      <c r="O19" s="23">
        <v>-7.3585131341811634</v>
      </c>
      <c r="P19" s="23">
        <v>-7.9832691840331798</v>
      </c>
      <c r="Q19" s="23">
        <v>-8.5510259601882961</v>
      </c>
      <c r="R19" s="23">
        <v>-9.0603905738610813</v>
      </c>
      <c r="S19" s="23">
        <v>-9.524456553656389</v>
      </c>
      <c r="T19" s="23">
        <v>-9.9218207742635212</v>
      </c>
      <c r="U19" s="23">
        <v>-10.292883361400094</v>
      </c>
      <c r="V19" s="23">
        <v>-10.641022679166641</v>
      </c>
      <c r="W19" s="23">
        <v>-11.27991874073343</v>
      </c>
      <c r="X19" s="23">
        <v>-11.80176799016898</v>
      </c>
      <c r="Y19" s="23">
        <v>-12.286639391092239</v>
      </c>
      <c r="Z19" s="23">
        <v>-12.780095023545105</v>
      </c>
      <c r="AA19" s="23">
        <v>-13.286503715869339</v>
      </c>
      <c r="AB19" s="23">
        <v>-13.781713360542172</v>
      </c>
      <c r="AC19" s="23">
        <v>-14.283225530686416</v>
      </c>
      <c r="AD19" s="23">
        <v>-14.761797577268025</v>
      </c>
      <c r="AE19" s="23">
        <v>-15.238814118083342</v>
      </c>
      <c r="AF19" s="23">
        <v>-15.720214679302627</v>
      </c>
      <c r="AG19" s="23">
        <v>-16.522994510338993</v>
      </c>
      <c r="AH19" s="23">
        <v>-17.269772439123447</v>
      </c>
      <c r="AI19" s="23">
        <v>-17.981238383680314</v>
      </c>
      <c r="AJ19" s="23">
        <v>-18.698923751536405</v>
      </c>
      <c r="AK19" s="23">
        <v>-19.425010917703016</v>
      </c>
      <c r="AL19" s="23">
        <v>-20.143557504140336</v>
      </c>
      <c r="AM19" s="23">
        <v>-20.840175269623124</v>
      </c>
      <c r="AN19" s="23">
        <v>-21.48761558100831</v>
      </c>
      <c r="AO19" s="23">
        <v>-22.136029523409771</v>
      </c>
      <c r="AP19" s="23">
        <v>-22.760572169116895</v>
      </c>
      <c r="AQ19" s="23">
        <v>-23.650723599532643</v>
      </c>
      <c r="AR19" s="23">
        <v>-24.455854186512887</v>
      </c>
      <c r="AS19" s="23">
        <v>-25.228352137110139</v>
      </c>
      <c r="AT19" s="23">
        <v>-25.999244212438335</v>
      </c>
      <c r="AU19" s="23">
        <v>-26.74190744938435</v>
      </c>
    </row>
    <row r="20" spans="1:55" ht="20.149999999999999" customHeight="1" x14ac:dyDescent="0.35">
      <c r="A20" s="22" t="s">
        <v>133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55" ht="20.149999999999999" customHeight="1" x14ac:dyDescent="0.35">
      <c r="A21" s="17" t="s">
        <v>117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55" ht="20.149999999999999" customHeight="1" x14ac:dyDescent="0.35">
      <c r="A22" s="17" t="s">
        <v>118</v>
      </c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55" ht="20.149999999999999" customHeight="1" x14ac:dyDescent="0.35">
      <c r="A23" s="17" t="s">
        <v>119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55" ht="20.149999999999999" customHeight="1" x14ac:dyDescent="0.35">
      <c r="A24" s="17" t="s">
        <v>120</v>
      </c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55" s="56" customFormat="1" ht="29.25" customHeight="1" x14ac:dyDescent="0.35">
      <c r="A25" s="53" t="s">
        <v>81</v>
      </c>
      <c r="B25" s="54"/>
      <c r="C25" s="54"/>
      <c r="D25" s="54"/>
      <c r="E25" s="54"/>
      <c r="F25" s="55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</row>
    <row r="27" spans="1:55" ht="20.149999999999999" customHeight="1" x14ac:dyDescent="0.3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31" spans="1:55" ht="20.149999999999999" customHeight="1" x14ac:dyDescent="0.35">
      <c r="A31" s="14"/>
    </row>
    <row r="32" spans="1:55" ht="20.149999999999999" customHeight="1" x14ac:dyDescent="0.3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</sheetData>
  <hyperlinks>
    <hyperlink ref="A25" location="'Table of Contents'!A1" display="Return to Contents" xr:uid="{0689CB1F-D7EE-4E32-98E4-096B750EB601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5445-8F61-4559-953C-293A51312EF9}">
  <dimension ref="A1:BC23"/>
  <sheetViews>
    <sheetView showGridLines="0" zoomScaleNormal="100" workbookViewId="0"/>
  </sheetViews>
  <sheetFormatPr defaultColWidth="8.4609375" defaultRowHeight="20.149999999999999" customHeight="1" x14ac:dyDescent="0.35"/>
  <cols>
    <col min="1" max="1" width="26.07421875" style="3" customWidth="1"/>
    <col min="2" max="48" width="7.84375" style="3" bestFit="1" customWidth="1"/>
    <col min="49" max="16384" width="8.4609375" style="3"/>
  </cols>
  <sheetData>
    <row r="1" spans="1:55" ht="20.149999999999999" customHeight="1" x14ac:dyDescent="0.35">
      <c r="A1" s="20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55" ht="20.149999999999999" customHeight="1" x14ac:dyDescent="0.35">
      <c r="A2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55" s="36" customFormat="1" ht="30" customHeight="1" x14ac:dyDescent="0.35">
      <c r="A3" s="34" t="s">
        <v>121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</row>
    <row r="4" spans="1:55" s="4" customFormat="1" ht="20.149999999999999" customHeight="1" x14ac:dyDescent="0.35">
      <c r="A4" s="10" t="s">
        <v>122</v>
      </c>
      <c r="B4" s="21" t="s">
        <v>29</v>
      </c>
      <c r="C4" s="21" t="s">
        <v>30</v>
      </c>
      <c r="D4" s="21" t="s">
        <v>31</v>
      </c>
      <c r="E4" s="21" t="s">
        <v>32</v>
      </c>
      <c r="F4" s="21" t="s">
        <v>33</v>
      </c>
      <c r="G4" s="21" t="s">
        <v>34</v>
      </c>
      <c r="H4" s="21" t="s">
        <v>35</v>
      </c>
      <c r="I4" s="21" t="s">
        <v>36</v>
      </c>
      <c r="J4" s="21" t="s">
        <v>37</v>
      </c>
      <c r="K4" s="21" t="s">
        <v>38</v>
      </c>
      <c r="L4" s="21" t="s">
        <v>39</v>
      </c>
      <c r="M4" s="21" t="s">
        <v>40</v>
      </c>
      <c r="N4" s="21" t="s">
        <v>41</v>
      </c>
      <c r="O4" s="21" t="s">
        <v>42</v>
      </c>
      <c r="P4" s="21" t="s">
        <v>43</v>
      </c>
      <c r="Q4" s="21" t="s">
        <v>44</v>
      </c>
      <c r="R4" s="21" t="s">
        <v>45</v>
      </c>
      <c r="S4" s="21" t="s">
        <v>46</v>
      </c>
      <c r="T4" s="21" t="s">
        <v>47</v>
      </c>
      <c r="U4" s="21" t="s">
        <v>48</v>
      </c>
      <c r="V4" s="21" t="s">
        <v>49</v>
      </c>
      <c r="W4" s="21" t="s">
        <v>50</v>
      </c>
      <c r="X4" s="21" t="s">
        <v>51</v>
      </c>
      <c r="Y4" s="21" t="s">
        <v>52</v>
      </c>
      <c r="Z4" s="21" t="s">
        <v>53</v>
      </c>
      <c r="AA4" s="21" t="s">
        <v>54</v>
      </c>
      <c r="AB4" s="21" t="s">
        <v>55</v>
      </c>
      <c r="AC4" s="21" t="s">
        <v>56</v>
      </c>
      <c r="AD4" s="21" t="s">
        <v>57</v>
      </c>
      <c r="AE4" s="21" t="s">
        <v>58</v>
      </c>
      <c r="AF4" s="21" t="s">
        <v>59</v>
      </c>
      <c r="AG4" s="21" t="s">
        <v>60</v>
      </c>
      <c r="AH4" s="21" t="s">
        <v>61</v>
      </c>
      <c r="AI4" s="21" t="s">
        <v>62</v>
      </c>
      <c r="AJ4" s="21" t="s">
        <v>63</v>
      </c>
      <c r="AK4" s="21" t="s">
        <v>64</v>
      </c>
      <c r="AL4" s="21" t="s">
        <v>65</v>
      </c>
      <c r="AM4" s="21" t="s">
        <v>66</v>
      </c>
      <c r="AN4" s="21" t="s">
        <v>67</v>
      </c>
      <c r="AO4" s="21" t="s">
        <v>68</v>
      </c>
      <c r="AP4" s="21" t="s">
        <v>69</v>
      </c>
      <c r="AQ4" s="21" t="s">
        <v>70</v>
      </c>
      <c r="AR4" s="21" t="s">
        <v>71</v>
      </c>
      <c r="AS4" s="21" t="s">
        <v>72</v>
      </c>
      <c r="AT4" s="21" t="s">
        <v>73</v>
      </c>
      <c r="AU4" s="21" t="s">
        <v>74</v>
      </c>
      <c r="AV4" s="21" t="s">
        <v>75</v>
      </c>
    </row>
    <row r="5" spans="1:55" ht="20.149999999999999" customHeight="1" x14ac:dyDescent="0.35">
      <c r="A5" t="s">
        <v>123</v>
      </c>
      <c r="B5" s="27">
        <v>-4.1641683255096151E-2</v>
      </c>
      <c r="C5" s="27">
        <v>-0.24955016571980648</v>
      </c>
      <c r="D5" s="27">
        <v>-0.40105413756333963</v>
      </c>
      <c r="E5" s="27">
        <v>-0.59976342539717165</v>
      </c>
      <c r="F5" s="27">
        <v>-0.83371480686582655</v>
      </c>
      <c r="G5" s="27">
        <v>-1.0790041878016787</v>
      </c>
      <c r="H5" s="27">
        <v>-1.2682511539825172</v>
      </c>
      <c r="I5" s="27">
        <v>-1.4145987153968949</v>
      </c>
      <c r="J5" s="27">
        <v>-1.555894955079544</v>
      </c>
      <c r="K5" s="27">
        <v>-1.6819051744514892</v>
      </c>
      <c r="L5" s="27">
        <v>-1.7509343851997143</v>
      </c>
      <c r="M5" s="27">
        <v>-1.8076023380193751</v>
      </c>
      <c r="N5" s="27">
        <v>-1.8747279691692216</v>
      </c>
      <c r="O5" s="27">
        <v>-1.9441227484040524</v>
      </c>
      <c r="P5" s="27">
        <v>-2.0153608027641337</v>
      </c>
      <c r="Q5" s="27">
        <v>-2.0539151866530538</v>
      </c>
      <c r="R5" s="27">
        <v>-2.0821281237002287</v>
      </c>
      <c r="S5" s="27">
        <v>-2.1032355216972896</v>
      </c>
      <c r="T5" s="27">
        <v>-2.0783273110839176</v>
      </c>
      <c r="U5" s="27">
        <v>-2.0214987280914323</v>
      </c>
      <c r="V5" s="27">
        <v>-1.96489393871912</v>
      </c>
      <c r="W5" s="27">
        <v>-1.8846872610829943</v>
      </c>
      <c r="X5" s="27">
        <v>-1.7891866089592261</v>
      </c>
      <c r="Y5" s="27">
        <v>-1.6838641291226701</v>
      </c>
      <c r="Z5" s="27">
        <v>-1.602522601937401</v>
      </c>
      <c r="AA5" s="27">
        <v>-1.5433452867542647</v>
      </c>
      <c r="AB5" s="27">
        <v>-1.4963176611343088</v>
      </c>
      <c r="AC5" s="27">
        <v>-1.4953990864914077</v>
      </c>
      <c r="AD5" s="27">
        <v>-1.5416643368672038</v>
      </c>
      <c r="AE5" s="27">
        <v>-1.5890162038132063</v>
      </c>
      <c r="AF5" s="27">
        <v>-1.6566982763411686</v>
      </c>
      <c r="AG5" s="27">
        <v>-1.7247901771287628</v>
      </c>
      <c r="AH5" s="27">
        <v>-1.7650822859443775</v>
      </c>
      <c r="AI5" s="27">
        <v>-1.8260064197834345</v>
      </c>
      <c r="AJ5" s="27">
        <v>-1.8996402967991222</v>
      </c>
      <c r="AK5" s="27">
        <v>-1.9728272597289007</v>
      </c>
      <c r="AL5" s="27">
        <v>-2.0262844711691352</v>
      </c>
      <c r="AM5" s="27">
        <v>-2.0759676429528735</v>
      </c>
      <c r="AN5" s="27">
        <v>-2.1477216584787637</v>
      </c>
      <c r="AO5" s="27">
        <v>-2.2371790566202052</v>
      </c>
      <c r="AP5" s="27">
        <v>-2.3240622317402959</v>
      </c>
      <c r="AQ5" s="27">
        <v>-2.4129677426289184</v>
      </c>
      <c r="AR5" s="27">
        <v>-2.4778275914629853</v>
      </c>
      <c r="AS5" s="27">
        <v>-2.510818789755064</v>
      </c>
      <c r="AT5" s="27">
        <v>-2.551506734795308</v>
      </c>
      <c r="AU5" s="27"/>
      <c r="AV5" s="27"/>
    </row>
    <row r="6" spans="1:55" ht="20.149999999999999" customHeight="1" x14ac:dyDescent="0.35">
      <c r="A6" s="19" t="s">
        <v>124</v>
      </c>
      <c r="B6" s="27">
        <v>1.8500993600363565E-2</v>
      </c>
      <c r="C6" s="27">
        <v>-1.3645399266927927E-2</v>
      </c>
      <c r="D6" s="27">
        <v>-0.27155165257901998</v>
      </c>
      <c r="E6" s="27">
        <v>-0.4041938704954513</v>
      </c>
      <c r="F6" s="27">
        <v>-0.53238992380775996</v>
      </c>
      <c r="G6" s="27">
        <v>-0.60538174785787813</v>
      </c>
      <c r="H6" s="27">
        <v>-0.74531564243869086</v>
      </c>
      <c r="I6" s="27">
        <v>-0.87239251947657892</v>
      </c>
      <c r="J6" s="27">
        <v>-0.96755525435932643</v>
      </c>
      <c r="K6" s="27">
        <v>-1.0891906341730297</v>
      </c>
      <c r="L6" s="27">
        <v>-1.2488587159062712</v>
      </c>
      <c r="M6" s="27">
        <v>-1.3773742314606143</v>
      </c>
      <c r="N6" s="27">
        <v>-1.5042916983481471</v>
      </c>
      <c r="O6" s="27">
        <v>-1.6339766735040098</v>
      </c>
      <c r="P6" s="27">
        <v>-1.7766431703768499</v>
      </c>
      <c r="Q6" s="27">
        <v>-1.8886840988681941</v>
      </c>
      <c r="R6" s="27">
        <v>-1.9722846535162948</v>
      </c>
      <c r="S6" s="27">
        <v>-2.0528844847451571</v>
      </c>
      <c r="T6" s="27">
        <v>-2.1443069544765594</v>
      </c>
      <c r="U6" s="27">
        <v>-2.161546551462826</v>
      </c>
      <c r="V6" s="27">
        <v>-2.197456391093267</v>
      </c>
      <c r="W6" s="27">
        <v>-2.2967225207602153</v>
      </c>
      <c r="X6" s="27">
        <v>-2.3018049647050218</v>
      </c>
      <c r="Y6" s="27">
        <v>-2.3341899654700549</v>
      </c>
      <c r="Z6" s="27">
        <v>-2.3451513215307447</v>
      </c>
      <c r="AA6" s="27">
        <v>-2.3658544589833967</v>
      </c>
      <c r="AB6" s="27">
        <v>-2.3419558093860822</v>
      </c>
      <c r="AC6" s="27">
        <v>-2.3146099346622027</v>
      </c>
      <c r="AD6" s="27">
        <v>-2.2461441033555869</v>
      </c>
      <c r="AE6" s="27">
        <v>-2.2532555350995818</v>
      </c>
      <c r="AF6" s="27">
        <v>-2.2087985811740234</v>
      </c>
      <c r="AG6" s="27">
        <v>-2.1529759667308515</v>
      </c>
      <c r="AH6" s="27">
        <v>-2.0997079083348891</v>
      </c>
      <c r="AI6" s="27">
        <v>-2.0735478274904744</v>
      </c>
      <c r="AJ6" s="27">
        <v>-2.0066433545583324</v>
      </c>
      <c r="AK6" s="27">
        <v>-1.9037317220954864</v>
      </c>
      <c r="AL6" s="27">
        <v>-1.8052205432944</v>
      </c>
      <c r="AM6" s="27">
        <v>-1.7406519229404427</v>
      </c>
      <c r="AN6" s="27">
        <v>-1.6485747840184926</v>
      </c>
      <c r="AO6" s="27">
        <v>-1.5589618188941268</v>
      </c>
      <c r="AP6" s="27">
        <v>-1.5303643490148875</v>
      </c>
      <c r="AQ6" s="27">
        <v>-1.4674121553893813</v>
      </c>
      <c r="AR6" s="27">
        <v>-1.4320304360297715</v>
      </c>
      <c r="AS6" s="27">
        <v>-1.4100794855778434</v>
      </c>
      <c r="AT6" s="27">
        <v>-1.3865158319060358</v>
      </c>
      <c r="AU6" s="27"/>
      <c r="AV6" s="27"/>
    </row>
    <row r="7" spans="1:55" ht="20.149999999999999" customHeight="1" x14ac:dyDescent="0.35">
      <c r="A7" s="19" t="s">
        <v>125</v>
      </c>
      <c r="B7" s="27">
        <v>1.6456352096232196E-2</v>
      </c>
      <c r="C7" s="27">
        <v>7.1380547038113779E-2</v>
      </c>
      <c r="D7" s="27">
        <v>2.3968266255855519E-2</v>
      </c>
      <c r="E7" s="27">
        <v>-8.6331510068753947E-3</v>
      </c>
      <c r="F7" s="27">
        <v>-9.8938423168459771E-2</v>
      </c>
      <c r="G7" s="27">
        <v>-1.8723706533195494E-2</v>
      </c>
      <c r="H7" s="27">
        <v>-2.2585568286658475E-2</v>
      </c>
      <c r="I7" s="27">
        <v>-2.0115088117410806E-2</v>
      </c>
      <c r="J7" s="27">
        <v>-4.4449782093487711E-2</v>
      </c>
      <c r="K7" s="27">
        <v>-7.1502233345341004E-2</v>
      </c>
      <c r="L7" s="27">
        <v>-8.4491540220621886E-2</v>
      </c>
      <c r="M7" s="27">
        <v>-0.10309781893726377</v>
      </c>
      <c r="N7" s="27">
        <v>-0.10661587769040204</v>
      </c>
      <c r="O7" s="27">
        <v>-9.395154520893656E-2</v>
      </c>
      <c r="P7" s="27">
        <v>-6.9183311660462543E-2</v>
      </c>
      <c r="Q7" s="27">
        <v>-3.9158772279832998E-2</v>
      </c>
      <c r="R7" s="27">
        <v>-1.9085405457109683E-2</v>
      </c>
      <c r="S7" s="27">
        <v>-3.4307722718271982E-2</v>
      </c>
      <c r="T7" s="27">
        <v>-4.3360659892273556E-2</v>
      </c>
      <c r="U7" s="27">
        <v>-5.160824629385008E-2</v>
      </c>
      <c r="V7" s="27">
        <v>-7.659421080979234E-2</v>
      </c>
      <c r="W7" s="27">
        <v>-0.10879889273020016</v>
      </c>
      <c r="X7" s="27">
        <v>-0.14531286214084238</v>
      </c>
      <c r="Y7" s="27">
        <v>-0.17696320099871365</v>
      </c>
      <c r="Z7" s="27">
        <v>-0.21335762929513535</v>
      </c>
      <c r="AA7" s="27">
        <v>-0.25352337907047118</v>
      </c>
      <c r="AB7" s="27">
        <v>-0.29649558987646474</v>
      </c>
      <c r="AC7" s="27">
        <v>-0.34140353904453402</v>
      </c>
      <c r="AD7" s="27">
        <v>-0.38920452737719025</v>
      </c>
      <c r="AE7" s="27">
        <v>-0.43941598056532238</v>
      </c>
      <c r="AF7" s="27">
        <v>-0.49033503910951426</v>
      </c>
      <c r="AG7" s="27">
        <v>-0.54071497660210843</v>
      </c>
      <c r="AH7" s="27">
        <v>-0.58928085896823534</v>
      </c>
      <c r="AI7" s="27">
        <v>-0.63488527141128226</v>
      </c>
      <c r="AJ7" s="27">
        <v>-0.67824159478483637</v>
      </c>
      <c r="AK7" s="27">
        <v>-0.72502038462938412</v>
      </c>
      <c r="AL7" s="27">
        <v>-0.76616857027532659</v>
      </c>
      <c r="AM7" s="27">
        <v>-0.80050079415747655</v>
      </c>
      <c r="AN7" s="27">
        <v>-0.82642922423077692</v>
      </c>
      <c r="AO7" s="27">
        <v>-0.84669521409073467</v>
      </c>
      <c r="AP7" s="27">
        <v>-0.86317886203575889</v>
      </c>
      <c r="AQ7" s="27">
        <v>-0.87556954772656403</v>
      </c>
      <c r="AR7" s="27">
        <v>-0.8835886376286638</v>
      </c>
      <c r="AS7" s="27">
        <v>-0.89524390018649325</v>
      </c>
      <c r="AT7" s="27">
        <v>-0.90578323521486026</v>
      </c>
      <c r="AU7" s="27"/>
      <c r="AV7" s="27"/>
    </row>
    <row r="8" spans="1:55" ht="20.149999999999999" customHeight="1" x14ac:dyDescent="0.35">
      <c r="A8" s="19" t="s">
        <v>126</v>
      </c>
      <c r="B8" s="30">
        <v>2.7967030815117186E-2</v>
      </c>
      <c r="C8" s="30">
        <v>0.26458302570445869</v>
      </c>
      <c r="D8" s="30">
        <v>0.54150564935360579</v>
      </c>
      <c r="E8" s="30">
        <v>0.84326793692771718</v>
      </c>
      <c r="F8" s="30">
        <v>1.1632863711538983</v>
      </c>
      <c r="G8" s="30">
        <v>1.3249465251222663</v>
      </c>
      <c r="H8" s="30">
        <v>1.6563127647683777</v>
      </c>
      <c r="I8" s="30">
        <v>1.8720179947307791</v>
      </c>
      <c r="J8" s="30">
        <v>2.0542152145287647</v>
      </c>
      <c r="K8" s="30">
        <v>2.2742183413522747</v>
      </c>
      <c r="L8" s="30">
        <v>2.4930428682610506</v>
      </c>
      <c r="M8" s="30">
        <v>2.6598803187072773</v>
      </c>
      <c r="N8" s="30">
        <v>2.8100397593519935</v>
      </c>
      <c r="O8" s="30">
        <v>2.9655241016596161</v>
      </c>
      <c r="P8" s="30">
        <v>3.1326844474442463</v>
      </c>
      <c r="Q8" s="30">
        <v>3.2500999735814529</v>
      </c>
      <c r="R8" s="30">
        <v>3.3424042558685043</v>
      </c>
      <c r="S8" s="30">
        <v>3.4620986038230241</v>
      </c>
      <c r="T8" s="30">
        <v>3.6066073538347365</v>
      </c>
      <c r="U8" s="30">
        <v>3.6908044734360379</v>
      </c>
      <c r="V8" s="30">
        <v>3.8118449093310991</v>
      </c>
      <c r="W8" s="30">
        <v>3.9939769675635284</v>
      </c>
      <c r="X8" s="30">
        <v>4.0951138727641254</v>
      </c>
      <c r="Y8" s="30">
        <v>4.218426762435298</v>
      </c>
      <c r="Z8" s="30">
        <v>4.3391186959808383</v>
      </c>
      <c r="AA8" s="30">
        <v>4.4904420377530334</v>
      </c>
      <c r="AB8" s="30">
        <v>4.6062952082838686</v>
      </c>
      <c r="AC8" s="30">
        <v>4.7248126019727525</v>
      </c>
      <c r="AD8" s="30">
        <v>4.8044528339331043</v>
      </c>
      <c r="AE8" s="30">
        <v>4.9651466966329521</v>
      </c>
      <c r="AF8" s="30">
        <v>5.0614672117351942</v>
      </c>
      <c r="AG8" s="30">
        <v>5.1518668592630208</v>
      </c>
      <c r="AH8" s="30">
        <v>5.2357760835589247</v>
      </c>
      <c r="AI8" s="30">
        <v>5.3407724266426087</v>
      </c>
      <c r="AJ8" s="30">
        <v>5.3949379125328605</v>
      </c>
      <c r="AK8" s="30">
        <v>5.4197576296246144</v>
      </c>
      <c r="AL8" s="30">
        <v>5.4615722518062588</v>
      </c>
      <c r="AM8" s="30">
        <v>5.5138723782826009</v>
      </c>
      <c r="AN8" s="30">
        <v>5.5268066004139422</v>
      </c>
      <c r="AO8" s="30">
        <v>5.5356030778876795</v>
      </c>
      <c r="AP8" s="30">
        <v>5.5738561603964252</v>
      </c>
      <c r="AQ8" s="30">
        <v>5.5866332988143759</v>
      </c>
      <c r="AR8" s="30">
        <v>5.6236839324982562</v>
      </c>
      <c r="AS8" s="30">
        <v>5.6773835419026586</v>
      </c>
      <c r="AT8" s="30">
        <v>5.7410818253936515</v>
      </c>
      <c r="AU8" s="30"/>
      <c r="AV8" s="30"/>
    </row>
    <row r="9" spans="1:55" ht="20.149999999999999" customHeight="1" x14ac:dyDescent="0.35">
      <c r="A9" s="19" t="s">
        <v>127</v>
      </c>
      <c r="B9" s="30">
        <v>3.2888328029633748E-2</v>
      </c>
      <c r="C9" s="30">
        <v>3.1702214254495202E-2</v>
      </c>
      <c r="D9" s="30">
        <v>8.5988584050260233E-2</v>
      </c>
      <c r="E9" s="30">
        <v>9.7888565666974681E-2</v>
      </c>
      <c r="F9" s="30">
        <v>9.0375980828407976E-2</v>
      </c>
      <c r="G9" s="30">
        <v>9.5156816775368913E-2</v>
      </c>
      <c r="H9" s="30">
        <v>3.4987892011865696E-2</v>
      </c>
      <c r="I9" s="30">
        <v>-4.9121953684948205E-2</v>
      </c>
      <c r="J9" s="30">
        <v>-0.11272544944675733</v>
      </c>
      <c r="K9" s="30">
        <v>-0.20385163457382305</v>
      </c>
      <c r="L9" s="30">
        <v>-0.34616218631842588</v>
      </c>
      <c r="M9" s="30">
        <v>-0.47060136353795934</v>
      </c>
      <c r="N9" s="30">
        <v>-0.57762345185081276</v>
      </c>
      <c r="O9" s="30">
        <v>-0.67980400412570408</v>
      </c>
      <c r="P9" s="30">
        <v>-0.75977699011490918</v>
      </c>
      <c r="Q9" s="30">
        <v>-0.83210539424549834</v>
      </c>
      <c r="R9" s="30">
        <v>-0.89778493525089642</v>
      </c>
      <c r="S9" s="30">
        <v>-0.93471282378741583</v>
      </c>
      <c r="T9" s="30">
        <v>-0.97551356287709012</v>
      </c>
      <c r="U9" s="30">
        <v>-1.0254525351529815</v>
      </c>
      <c r="V9" s="30">
        <v>-1.0749956628723631</v>
      </c>
      <c r="W9" s="30">
        <v>-1.1285681074855449</v>
      </c>
      <c r="X9" s="30">
        <v>-1.1843635790947893</v>
      </c>
      <c r="Y9" s="30">
        <v>-1.2272398442730583</v>
      </c>
      <c r="Z9" s="30">
        <v>-1.2594547726949705</v>
      </c>
      <c r="AA9" s="30">
        <v>-1.2926053210205521</v>
      </c>
      <c r="AB9" s="30">
        <v>-1.3338512683615844</v>
      </c>
      <c r="AC9" s="30">
        <v>-1.3571369548550023</v>
      </c>
      <c r="AD9" s="30">
        <v>-1.3502529268408223</v>
      </c>
      <c r="AE9" s="30">
        <v>-1.3374299730403931</v>
      </c>
      <c r="AF9" s="30">
        <v>-1.3164155300241736</v>
      </c>
      <c r="AG9" s="30">
        <v>-1.3072593865509863</v>
      </c>
      <c r="AH9" s="30">
        <v>-1.3290246763708682</v>
      </c>
      <c r="AI9" s="30">
        <v>-1.3408813738929064</v>
      </c>
      <c r="AJ9" s="30">
        <v>-1.3275530086091414</v>
      </c>
      <c r="AK9" s="30">
        <v>-1.3315112989082953</v>
      </c>
      <c r="AL9" s="30">
        <v>-1.3555996237355039</v>
      </c>
      <c r="AM9" s="30">
        <v>-1.3773302031523769</v>
      </c>
      <c r="AN9" s="30">
        <v>-1.381521312991465</v>
      </c>
      <c r="AO9" s="30">
        <v>-1.3687497626029961</v>
      </c>
      <c r="AP9" s="30">
        <v>-1.3608575056530217</v>
      </c>
      <c r="AQ9" s="30">
        <v>-1.3599957113488963</v>
      </c>
      <c r="AR9" s="30">
        <v>-1.3785772978843953</v>
      </c>
      <c r="AS9" s="30">
        <v>-1.4283037806540477</v>
      </c>
      <c r="AT9" s="30">
        <v>-1.4853361826171838</v>
      </c>
      <c r="AU9" s="30"/>
      <c r="AV9" s="30"/>
    </row>
    <row r="10" spans="1:55" ht="20.149999999999999" customHeight="1" x14ac:dyDescent="0.35">
      <c r="A10" s="19" t="s">
        <v>128</v>
      </c>
      <c r="B10" s="30">
        <v>-5.4171021286250544E-2</v>
      </c>
      <c r="C10" s="30">
        <v>-0.10447022201033322</v>
      </c>
      <c r="D10" s="30">
        <v>-9.4783366536883865E-2</v>
      </c>
      <c r="E10" s="30">
        <v>-0.18440128749524731</v>
      </c>
      <c r="F10" s="30">
        <v>-0.2454939800284458</v>
      </c>
      <c r="G10" s="30">
        <v>-0.29608171366102187</v>
      </c>
      <c r="H10" s="30">
        <v>-0.33285379268840609</v>
      </c>
      <c r="I10" s="30">
        <v>-0.35795008193938571</v>
      </c>
      <c r="J10" s="30">
        <v>-0.41638201222148974</v>
      </c>
      <c r="K10" s="30">
        <v>-0.48353469795733517</v>
      </c>
      <c r="L10" s="30">
        <v>-0.53870700269255267</v>
      </c>
      <c r="M10" s="30">
        <v>-0.6065247908404563</v>
      </c>
      <c r="N10" s="30">
        <v>-0.67852308467993772</v>
      </c>
      <c r="O10" s="30">
        <v>-0.73299466021986914</v>
      </c>
      <c r="P10" s="30">
        <v>-0.75832152309874434</v>
      </c>
      <c r="Q10" s="30">
        <v>-0.76980849232236892</v>
      </c>
      <c r="R10" s="30">
        <v>-0.75296856613686325</v>
      </c>
      <c r="S10" s="30">
        <v>-0.74258331495809182</v>
      </c>
      <c r="T10" s="30">
        <v>-0.75710058078783149</v>
      </c>
      <c r="U10" s="30">
        <v>-0.76786942713481698</v>
      </c>
      <c r="V10" s="30">
        <v>-0.75034845957938212</v>
      </c>
      <c r="W10" s="30">
        <v>-0.7272556637099914</v>
      </c>
      <c r="X10" s="30">
        <v>-0.69630129104739513</v>
      </c>
      <c r="Y10" s="30">
        <v>-0.66222471531632054</v>
      </c>
      <c r="Z10" s="30">
        <v>-0.61515610214656191</v>
      </c>
      <c r="AA10" s="30">
        <v>-0.56430744321871162</v>
      </c>
      <c r="AB10" s="30">
        <v>-0.51646900581854971</v>
      </c>
      <c r="AC10" s="30">
        <v>-0.46748257717423547</v>
      </c>
      <c r="AD10" s="30">
        <v>-0.41300989677604361</v>
      </c>
      <c r="AE10" s="30">
        <v>-0.38360315242682219</v>
      </c>
      <c r="AF10" s="30">
        <v>-0.35068484548192536</v>
      </c>
      <c r="AG10" s="30">
        <v>-0.2994586709731315</v>
      </c>
      <c r="AH10" s="30">
        <v>-0.23918106649957238</v>
      </c>
      <c r="AI10" s="30">
        <v>-0.18618252468205898</v>
      </c>
      <c r="AJ10" s="30">
        <v>-0.14076327229621066</v>
      </c>
      <c r="AK10" s="30">
        <v>-0.10216823582178203</v>
      </c>
      <c r="AL10" s="30">
        <v>-8.0684132188230451E-2</v>
      </c>
      <c r="AM10" s="30">
        <v>-7.6464873676885037E-2</v>
      </c>
      <c r="AN10" s="30">
        <v>-6.1748361228905924E-2</v>
      </c>
      <c r="AO10" s="30">
        <v>-4.7239933719595339E-2</v>
      </c>
      <c r="AP10" s="30">
        <v>-3.6840489139914223E-2</v>
      </c>
      <c r="AQ10" s="30">
        <v>-6.8908089431520825E-3</v>
      </c>
      <c r="AR10" s="30">
        <v>2.7028926860342528E-2</v>
      </c>
      <c r="AS10" s="30">
        <v>4.073765547318331E-2</v>
      </c>
      <c r="AT10" s="30">
        <v>5.8872475302789162E-2</v>
      </c>
      <c r="AU10" s="30"/>
      <c r="AV10" s="30"/>
    </row>
    <row r="11" spans="1:55" s="52" customFormat="1" ht="20.149999999999999" customHeight="1" x14ac:dyDescent="0.35">
      <c r="A11" s="50" t="s">
        <v>129</v>
      </c>
      <c r="B11" s="51">
        <v>0</v>
      </c>
      <c r="C11" s="51">
        <v>0</v>
      </c>
      <c r="D11" s="51">
        <v>-0.11592665701952197</v>
      </c>
      <c r="E11" s="51">
        <v>-0.25583523180005369</v>
      </c>
      <c r="F11" s="51">
        <v>-0.4568747818881857</v>
      </c>
      <c r="G11" s="51">
        <v>-0.57908801395613885</v>
      </c>
      <c r="H11" s="51">
        <v>-0.6777055006160293</v>
      </c>
      <c r="I11" s="51">
        <v>-0.84216036388443938</v>
      </c>
      <c r="J11" s="51">
        <v>-1.0427922386718402</v>
      </c>
      <c r="K11" s="51">
        <v>-1.2557660331487437</v>
      </c>
      <c r="L11" s="51">
        <v>-1.4761109620765354</v>
      </c>
      <c r="M11" s="51">
        <v>-1.7053202240883913</v>
      </c>
      <c r="N11" s="51">
        <v>-1.931742322386528</v>
      </c>
      <c r="O11" s="51">
        <v>-2.1193255298029556</v>
      </c>
      <c r="P11" s="51">
        <v>-2.2466013505708533</v>
      </c>
      <c r="Q11" s="51">
        <v>-2.3335719707874953</v>
      </c>
      <c r="R11" s="51">
        <v>-2.3818474281928887</v>
      </c>
      <c r="S11" s="51">
        <v>-2.4056252640832021</v>
      </c>
      <c r="T11" s="51">
        <v>-2.3920017152829356</v>
      </c>
      <c r="U11" s="51">
        <v>-2.337171014699869</v>
      </c>
      <c r="V11" s="51">
        <v>-2.2524437537428255</v>
      </c>
      <c r="W11" s="51">
        <v>-2.1520554782054178</v>
      </c>
      <c r="X11" s="51">
        <v>-2.0218554331831493</v>
      </c>
      <c r="Y11" s="51">
        <v>-1.8660550927455202</v>
      </c>
      <c r="Z11" s="51">
        <v>-1.6965237316239759</v>
      </c>
      <c r="AA11" s="51">
        <v>-1.5291938512943632</v>
      </c>
      <c r="AB11" s="51">
        <v>-1.3787941262931218</v>
      </c>
      <c r="AC11" s="51">
        <v>-1.2512194902546299</v>
      </c>
      <c r="AD11" s="51">
        <v>-1.1358229572837424</v>
      </c>
      <c r="AE11" s="51">
        <v>-1.0375741483123733</v>
      </c>
      <c r="AF11" s="51">
        <v>-0.96146506039561153</v>
      </c>
      <c r="AG11" s="51">
        <v>-0.87333231872281947</v>
      </c>
      <c r="AH11" s="51">
        <v>-0.7865007125590181</v>
      </c>
      <c r="AI11" s="51">
        <v>-0.72073099061754764</v>
      </c>
      <c r="AJ11" s="51">
        <v>-0.65790361451478219</v>
      </c>
      <c r="AK11" s="51">
        <v>-0.61550127155923451</v>
      </c>
      <c r="AL11" s="51">
        <v>-0.57238508885633776</v>
      </c>
      <c r="AM11" s="51">
        <v>-0.55704305859745307</v>
      </c>
      <c r="AN11" s="51">
        <v>-0.53918874053446175</v>
      </c>
      <c r="AO11" s="51">
        <v>-0.52322270803997917</v>
      </c>
      <c r="AP11" s="51">
        <v>-0.54144727718745256</v>
      </c>
      <c r="AQ11" s="51">
        <v>-0.53620266722253684</v>
      </c>
      <c r="AR11" s="51">
        <v>-0.52131110364721689</v>
      </c>
      <c r="AS11" s="51">
        <v>-0.52632475879760576</v>
      </c>
      <c r="AT11" s="51">
        <v>-0.52918768383694725</v>
      </c>
      <c r="AU11" s="51">
        <v>-0.56284706461971223</v>
      </c>
      <c r="AV11" s="51">
        <v>-0.59441268072976094</v>
      </c>
    </row>
    <row r="12" spans="1:55" ht="20.149999999999999" customHeight="1" x14ac:dyDescent="0.35">
      <c r="A12" t="s">
        <v>130</v>
      </c>
      <c r="B12" s="49">
        <v>4.1641683255096151E-2</v>
      </c>
      <c r="C12" s="49">
        <v>0.24955016571980648</v>
      </c>
      <c r="D12" s="49">
        <v>0.28512748054381765</v>
      </c>
      <c r="E12" s="49">
        <v>0.34392819359711796</v>
      </c>
      <c r="F12" s="49">
        <v>0.37684002497764085</v>
      </c>
      <c r="G12" s="49">
        <v>0.49991617384553988</v>
      </c>
      <c r="H12" s="49">
        <v>0.5905456533664879</v>
      </c>
      <c r="I12" s="49">
        <v>0.57243835151245548</v>
      </c>
      <c r="J12" s="49">
        <v>0.51310271640770377</v>
      </c>
      <c r="K12" s="49">
        <v>0.42613914130274555</v>
      </c>
      <c r="L12" s="49">
        <v>0.27482342312317898</v>
      </c>
      <c r="M12" s="49">
        <v>0.10228211393098374</v>
      </c>
      <c r="N12" s="49">
        <v>-5.7014353217306413E-2</v>
      </c>
      <c r="O12" s="49">
        <v>-0.17520278139890322</v>
      </c>
      <c r="P12" s="49">
        <v>-0.23124054780671965</v>
      </c>
      <c r="Q12" s="49">
        <v>-0.27965678413444151</v>
      </c>
      <c r="R12" s="49">
        <v>-0.29971930449266004</v>
      </c>
      <c r="S12" s="49">
        <v>-0.30238974238591254</v>
      </c>
      <c r="T12" s="49">
        <v>-0.31367440419901804</v>
      </c>
      <c r="U12" s="49">
        <v>-0.31567228660843671</v>
      </c>
      <c r="V12" s="49">
        <v>-0.28754981502370547</v>
      </c>
      <c r="W12" s="49">
        <v>-0.26736821712242342</v>
      </c>
      <c r="X12" s="49">
        <v>-0.23266882422392321</v>
      </c>
      <c r="Y12" s="49">
        <v>-0.18219096362285003</v>
      </c>
      <c r="Z12" s="49">
        <v>-9.4001129686574814E-2</v>
      </c>
      <c r="AA12" s="49">
        <v>1.4151435459901496E-2</v>
      </c>
      <c r="AB12" s="49">
        <v>0.11752353484118694</v>
      </c>
      <c r="AC12" s="49">
        <v>0.24417959623677787</v>
      </c>
      <c r="AD12" s="49">
        <v>0.40584137958346145</v>
      </c>
      <c r="AE12" s="49">
        <v>0.55144205550083303</v>
      </c>
      <c r="AF12" s="49">
        <v>0.69523321594555709</v>
      </c>
      <c r="AG12" s="49">
        <v>0.85145785840594335</v>
      </c>
      <c r="AH12" s="49">
        <v>0.97858157338535945</v>
      </c>
      <c r="AI12" s="49">
        <v>1.1052754291658868</v>
      </c>
      <c r="AJ12" s="49">
        <v>1.2417366822843401</v>
      </c>
      <c r="AK12" s="49">
        <v>1.3573259881696662</v>
      </c>
      <c r="AL12" s="49">
        <v>1.4538993823127975</v>
      </c>
      <c r="AM12" s="49">
        <v>1.5189245843554204</v>
      </c>
      <c r="AN12" s="49">
        <v>1.608532917944302</v>
      </c>
      <c r="AO12" s="49">
        <v>1.7139563485802261</v>
      </c>
      <c r="AP12" s="49">
        <v>1.7826149545528434</v>
      </c>
      <c r="AQ12" s="49">
        <v>1.8767650754063816</v>
      </c>
      <c r="AR12" s="49">
        <v>1.9565164878157684</v>
      </c>
      <c r="AS12" s="49">
        <v>1.9844940309574581</v>
      </c>
      <c r="AT12" s="49">
        <v>2.0223190509583606</v>
      </c>
      <c r="AU12" s="49"/>
      <c r="AV12" s="49"/>
    </row>
    <row r="13" spans="1:55" ht="20.149999999999999" customHeight="1" x14ac:dyDescent="0.35">
      <c r="A13" t="s">
        <v>80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9"/>
    </row>
    <row r="14" spans="1:55" ht="20.149999999999999" customHeight="1" x14ac:dyDescent="0.35">
      <c r="A14" t="s">
        <v>93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9"/>
    </row>
    <row r="15" spans="1:55" ht="20.149999999999999" customHeight="1" x14ac:dyDescent="0.35">
      <c r="A15" s="8" t="s">
        <v>131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pans="1:55" s="56" customFormat="1" ht="29.25" customHeight="1" x14ac:dyDescent="0.35">
      <c r="A16" s="53" t="s">
        <v>81</v>
      </c>
      <c r="B16" s="54"/>
      <c r="C16" s="54"/>
      <c r="D16" s="54"/>
      <c r="E16" s="54"/>
      <c r="F16" s="55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</row>
    <row r="18" spans="1:45" ht="20.149999999999999" customHeight="1" x14ac:dyDescent="0.3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</row>
    <row r="22" spans="1:45" ht="20.149999999999999" customHeight="1" x14ac:dyDescent="0.35">
      <c r="A22" s="14"/>
    </row>
    <row r="23" spans="1:45" ht="20.149999999999999" customHeight="1" x14ac:dyDescent="0.3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</sheetData>
  <hyperlinks>
    <hyperlink ref="A16" location="'Table of Contents'!A1" display="Return to Contents" xr:uid="{9B3671C0-946F-47EC-8642-1981525CEE90}"/>
    <hyperlink ref="A15" r:id="rId1" xr:uid="{71372E3C-B74A-444B-A649-50A938FE38FE}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99D28-2EBF-48CE-AADF-CA382515E8F1}">
  <dimension ref="A1:BC287"/>
  <sheetViews>
    <sheetView showGridLines="0" zoomScaleNormal="100" workbookViewId="0"/>
  </sheetViews>
  <sheetFormatPr defaultColWidth="8.4609375" defaultRowHeight="20.149999999999999" customHeight="1" x14ac:dyDescent="0.35"/>
  <cols>
    <col min="1" max="1" width="17.3046875" style="3" customWidth="1"/>
    <col min="2" max="2" width="6.4609375" style="3" customWidth="1"/>
    <col min="3" max="55" width="8.765625" style="3" customWidth="1"/>
    <col min="56" max="16384" width="8.4609375" style="3"/>
  </cols>
  <sheetData>
    <row r="1" spans="1:55" ht="20.149999999999999" customHeight="1" x14ac:dyDescent="0.35">
      <c r="A1" s="2" t="s">
        <v>2</v>
      </c>
      <c r="B1" s="11"/>
      <c r="C1" s="11"/>
      <c r="D1" s="11"/>
      <c r="E1" s="11"/>
      <c r="F1" s="11"/>
    </row>
    <row r="2" spans="1:55" ht="20.149999999999999" customHeight="1" x14ac:dyDescent="0.35">
      <c r="A2" t="s">
        <v>19</v>
      </c>
      <c r="B2" s="11"/>
      <c r="C2" s="11"/>
      <c r="D2" s="11"/>
      <c r="E2" s="11"/>
      <c r="F2" s="11"/>
    </row>
    <row r="3" spans="1:55" s="36" customFormat="1" ht="30" customHeight="1" x14ac:dyDescent="0.35">
      <c r="A3" s="34" t="s">
        <v>20</v>
      </c>
      <c r="B3" s="35"/>
      <c r="C3" s="35"/>
      <c r="D3" s="35"/>
      <c r="E3" s="35"/>
      <c r="F3" s="35"/>
    </row>
    <row r="4" spans="1:55" s="4" customFormat="1" ht="20.149999999999999" customHeight="1" x14ac:dyDescent="0.35">
      <c r="A4" s="21" t="s">
        <v>21</v>
      </c>
      <c r="B4" s="21" t="s">
        <v>22</v>
      </c>
      <c r="C4" t="s">
        <v>23</v>
      </c>
      <c r="D4" t="s">
        <v>24</v>
      </c>
      <c r="E4" t="s">
        <v>25</v>
      </c>
      <c r="F4" t="s">
        <v>26</v>
      </c>
      <c r="G4" t="s">
        <v>27</v>
      </c>
      <c r="H4" t="s">
        <v>28</v>
      </c>
      <c r="I4" t="s">
        <v>29</v>
      </c>
      <c r="J4" s="9" t="s">
        <v>30</v>
      </c>
      <c r="K4" s="9" t="s">
        <v>31</v>
      </c>
      <c r="L4" s="9" t="s">
        <v>32</v>
      </c>
      <c r="M4" s="9" t="s">
        <v>33</v>
      </c>
      <c r="N4" s="9" t="s">
        <v>34</v>
      </c>
      <c r="O4" s="9" t="s">
        <v>35</v>
      </c>
      <c r="P4" s="9" t="s">
        <v>36</v>
      </c>
      <c r="Q4" s="9" t="s">
        <v>37</v>
      </c>
      <c r="R4" s="9" t="s">
        <v>38</v>
      </c>
      <c r="S4" s="9" t="s">
        <v>39</v>
      </c>
      <c r="T4" s="9" t="s">
        <v>40</v>
      </c>
      <c r="U4" s="9" t="s">
        <v>41</v>
      </c>
      <c r="V4" s="9" t="s">
        <v>42</v>
      </c>
      <c r="W4" s="9" t="s">
        <v>43</v>
      </c>
      <c r="X4" s="9" t="s">
        <v>44</v>
      </c>
      <c r="Y4" s="9" t="s">
        <v>45</v>
      </c>
      <c r="Z4" s="9" t="s">
        <v>46</v>
      </c>
      <c r="AA4" s="9" t="s">
        <v>47</v>
      </c>
      <c r="AB4" s="9" t="s">
        <v>48</v>
      </c>
      <c r="AC4" s="9" t="s">
        <v>49</v>
      </c>
      <c r="AD4" s="9" t="s">
        <v>50</v>
      </c>
      <c r="AE4" s="9" t="s">
        <v>51</v>
      </c>
      <c r="AF4" s="9" t="s">
        <v>52</v>
      </c>
      <c r="AG4" s="9" t="s">
        <v>53</v>
      </c>
      <c r="AH4" s="9" t="s">
        <v>54</v>
      </c>
      <c r="AI4" s="9" t="s">
        <v>55</v>
      </c>
      <c r="AJ4" s="9" t="s">
        <v>56</v>
      </c>
      <c r="AK4" s="9" t="s">
        <v>57</v>
      </c>
      <c r="AL4" s="9" t="s">
        <v>58</v>
      </c>
      <c r="AM4" s="9" t="s">
        <v>59</v>
      </c>
      <c r="AN4" s="9" t="s">
        <v>60</v>
      </c>
      <c r="AO4" s="9" t="s">
        <v>61</v>
      </c>
      <c r="AP4" s="9" t="s">
        <v>62</v>
      </c>
      <c r="AQ4" s="9" t="s">
        <v>63</v>
      </c>
      <c r="AR4" s="9" t="s">
        <v>64</v>
      </c>
      <c r="AS4" s="9" t="s">
        <v>65</v>
      </c>
      <c r="AT4" s="9" t="s">
        <v>66</v>
      </c>
      <c r="AU4" s="9" t="s">
        <v>67</v>
      </c>
      <c r="AV4" s="9" t="s">
        <v>68</v>
      </c>
      <c r="AW4" s="9" t="s">
        <v>69</v>
      </c>
      <c r="AX4" s="9" t="s">
        <v>70</v>
      </c>
      <c r="AY4" s="9" t="s">
        <v>71</v>
      </c>
      <c r="AZ4" s="9" t="s">
        <v>72</v>
      </c>
      <c r="BA4" s="9" t="s">
        <v>73</v>
      </c>
      <c r="BB4" s="9" t="s">
        <v>74</v>
      </c>
      <c r="BC4" s="9" t="s">
        <v>75</v>
      </c>
    </row>
    <row r="5" spans="1:55" ht="20.149999999999999" customHeight="1" x14ac:dyDescent="0.35">
      <c r="A5" s="18">
        <v>0</v>
      </c>
      <c r="B5" s="37" t="s">
        <v>76</v>
      </c>
      <c r="C5" s="12">
        <v>24395</v>
      </c>
      <c r="D5" s="12">
        <v>23659</v>
      </c>
      <c r="E5" s="12">
        <v>23846</v>
      </c>
      <c r="F5" s="12">
        <v>24077</v>
      </c>
      <c r="G5" s="12">
        <v>24248</v>
      </c>
      <c r="H5" s="12">
        <v>24364</v>
      </c>
      <c r="I5" s="12">
        <v>24448</v>
      </c>
      <c r="J5" s="12">
        <v>24533</v>
      </c>
      <c r="K5" s="12">
        <v>24617</v>
      </c>
      <c r="L5" s="12">
        <v>24697</v>
      </c>
      <c r="M5" s="12">
        <v>24758</v>
      </c>
      <c r="N5" s="12">
        <v>24815</v>
      </c>
      <c r="O5" s="12">
        <v>24869</v>
      </c>
      <c r="P5" s="12">
        <v>24893</v>
      </c>
      <c r="Q5" s="12">
        <v>24900</v>
      </c>
      <c r="R5" s="12">
        <v>24903</v>
      </c>
      <c r="S5" s="12">
        <v>24900</v>
      </c>
      <c r="T5" s="12">
        <v>24896</v>
      </c>
      <c r="U5" s="12">
        <v>24887</v>
      </c>
      <c r="V5" s="12">
        <v>24863</v>
      </c>
      <c r="W5" s="12">
        <v>24821</v>
      </c>
      <c r="X5" s="12">
        <v>24757</v>
      </c>
      <c r="Y5" s="12">
        <v>24664</v>
      </c>
      <c r="Z5" s="12">
        <v>24547</v>
      </c>
      <c r="AA5" s="12">
        <v>24424</v>
      </c>
      <c r="AB5" s="12">
        <v>24294</v>
      </c>
      <c r="AC5" s="12">
        <v>24126</v>
      </c>
      <c r="AD5" s="12">
        <v>23925</v>
      </c>
      <c r="AE5" s="12">
        <v>23717</v>
      </c>
      <c r="AF5" s="12">
        <v>23504</v>
      </c>
      <c r="AG5" s="12">
        <v>23299</v>
      </c>
      <c r="AH5" s="12">
        <v>23105</v>
      </c>
      <c r="AI5" s="12">
        <v>22925</v>
      </c>
      <c r="AJ5" s="12">
        <v>22771</v>
      </c>
      <c r="AK5" s="12">
        <v>22641</v>
      </c>
      <c r="AL5" s="12">
        <v>22535</v>
      </c>
      <c r="AM5" s="12">
        <v>22450</v>
      </c>
      <c r="AN5" s="12">
        <v>22391</v>
      </c>
      <c r="AO5" s="12">
        <v>22352</v>
      </c>
      <c r="AP5" s="12">
        <v>22327</v>
      </c>
      <c r="AQ5" s="12">
        <v>22318</v>
      </c>
      <c r="AR5" s="12">
        <v>22317</v>
      </c>
      <c r="AS5" s="12">
        <v>22323</v>
      </c>
      <c r="AT5" s="12">
        <v>22337</v>
      </c>
      <c r="AU5" s="12">
        <v>22351</v>
      </c>
      <c r="AV5" s="12">
        <v>22362</v>
      </c>
      <c r="AW5" s="12">
        <v>22372</v>
      </c>
      <c r="AX5" s="12">
        <v>22375</v>
      </c>
      <c r="AY5" s="12">
        <v>22372</v>
      </c>
      <c r="AZ5" s="12">
        <v>22362</v>
      </c>
      <c r="BA5" s="12">
        <v>22344</v>
      </c>
      <c r="BB5" s="12">
        <v>22318</v>
      </c>
      <c r="BC5" s="12">
        <v>22285</v>
      </c>
    </row>
    <row r="6" spans="1:55" ht="20.149999999999999" customHeight="1" x14ac:dyDescent="0.35">
      <c r="A6" s="18">
        <v>1</v>
      </c>
      <c r="B6" s="37" t="s">
        <v>76</v>
      </c>
      <c r="C6" s="12">
        <v>24400</v>
      </c>
      <c r="D6" s="12">
        <v>24801</v>
      </c>
      <c r="E6" s="12">
        <v>24036</v>
      </c>
      <c r="F6" s="12">
        <v>24187</v>
      </c>
      <c r="G6" s="12">
        <v>24383</v>
      </c>
      <c r="H6" s="12">
        <v>24519</v>
      </c>
      <c r="I6" s="12">
        <v>24602</v>
      </c>
      <c r="J6" s="12">
        <v>24686</v>
      </c>
      <c r="K6" s="12">
        <v>24771</v>
      </c>
      <c r="L6" s="12">
        <v>24856</v>
      </c>
      <c r="M6" s="12">
        <v>24937</v>
      </c>
      <c r="N6" s="12">
        <v>24998</v>
      </c>
      <c r="O6" s="12">
        <v>25055</v>
      </c>
      <c r="P6" s="12">
        <v>25110</v>
      </c>
      <c r="Q6" s="12">
        <v>25134</v>
      </c>
      <c r="R6" s="12">
        <v>25142</v>
      </c>
      <c r="S6" s="12">
        <v>25145</v>
      </c>
      <c r="T6" s="12">
        <v>25142</v>
      </c>
      <c r="U6" s="12">
        <v>25138</v>
      </c>
      <c r="V6" s="12">
        <v>25129</v>
      </c>
      <c r="W6" s="12">
        <v>25105</v>
      </c>
      <c r="X6" s="12">
        <v>25063</v>
      </c>
      <c r="Y6" s="12">
        <v>25000</v>
      </c>
      <c r="Z6" s="12">
        <v>24906</v>
      </c>
      <c r="AA6" s="12">
        <v>24790</v>
      </c>
      <c r="AB6" s="12">
        <v>24666</v>
      </c>
      <c r="AC6" s="12">
        <v>24536</v>
      </c>
      <c r="AD6" s="12">
        <v>24368</v>
      </c>
      <c r="AE6" s="12">
        <v>24167</v>
      </c>
      <c r="AF6" s="12">
        <v>23960</v>
      </c>
      <c r="AG6" s="12">
        <v>23746</v>
      </c>
      <c r="AH6" s="12">
        <v>23541</v>
      </c>
      <c r="AI6" s="12">
        <v>23346</v>
      </c>
      <c r="AJ6" s="12">
        <v>23165</v>
      </c>
      <c r="AK6" s="12">
        <v>23010</v>
      </c>
      <c r="AL6" s="12">
        <v>22881</v>
      </c>
      <c r="AM6" s="12">
        <v>22775</v>
      </c>
      <c r="AN6" s="12">
        <v>22690</v>
      </c>
      <c r="AO6" s="12">
        <v>22632</v>
      </c>
      <c r="AP6" s="12">
        <v>22592</v>
      </c>
      <c r="AQ6" s="12">
        <v>22567</v>
      </c>
      <c r="AR6" s="12">
        <v>22558</v>
      </c>
      <c r="AS6" s="12">
        <v>22557</v>
      </c>
      <c r="AT6" s="12">
        <v>22563</v>
      </c>
      <c r="AU6" s="12">
        <v>22577</v>
      </c>
      <c r="AV6" s="12">
        <v>22591</v>
      </c>
      <c r="AW6" s="12">
        <v>22602</v>
      </c>
      <c r="AX6" s="12">
        <v>22613</v>
      </c>
      <c r="AY6" s="12">
        <v>22616</v>
      </c>
      <c r="AZ6" s="12">
        <v>22613</v>
      </c>
      <c r="BA6" s="12">
        <v>22603</v>
      </c>
      <c r="BB6" s="12">
        <v>22585</v>
      </c>
      <c r="BC6" s="12">
        <v>22559</v>
      </c>
    </row>
    <row r="7" spans="1:55" ht="20.149999999999999" customHeight="1" x14ac:dyDescent="0.35">
      <c r="A7" s="18">
        <v>2</v>
      </c>
      <c r="B7" s="37" t="s">
        <v>76</v>
      </c>
      <c r="C7" s="12">
        <v>25207</v>
      </c>
      <c r="D7" s="12">
        <v>24860</v>
      </c>
      <c r="E7" s="12">
        <v>25205</v>
      </c>
      <c r="F7" s="12">
        <v>24393</v>
      </c>
      <c r="G7" s="12">
        <v>24498</v>
      </c>
      <c r="H7" s="12">
        <v>24649</v>
      </c>
      <c r="I7" s="12">
        <v>24742</v>
      </c>
      <c r="J7" s="12">
        <v>24825</v>
      </c>
      <c r="K7" s="12">
        <v>24909</v>
      </c>
      <c r="L7" s="12">
        <v>24994</v>
      </c>
      <c r="M7" s="12">
        <v>25080</v>
      </c>
      <c r="N7" s="12">
        <v>25162</v>
      </c>
      <c r="O7" s="12">
        <v>25223</v>
      </c>
      <c r="P7" s="12">
        <v>25282</v>
      </c>
      <c r="Q7" s="12">
        <v>25336</v>
      </c>
      <c r="R7" s="12">
        <v>25361</v>
      </c>
      <c r="S7" s="12">
        <v>25369</v>
      </c>
      <c r="T7" s="12">
        <v>25371</v>
      </c>
      <c r="U7" s="12">
        <v>25369</v>
      </c>
      <c r="V7" s="12">
        <v>25365</v>
      </c>
      <c r="W7" s="12">
        <v>25356</v>
      </c>
      <c r="X7" s="12">
        <v>25332</v>
      </c>
      <c r="Y7" s="12">
        <v>25289</v>
      </c>
      <c r="Z7" s="12">
        <v>25226</v>
      </c>
      <c r="AA7" s="12">
        <v>25133</v>
      </c>
      <c r="AB7" s="12">
        <v>25016</v>
      </c>
      <c r="AC7" s="12">
        <v>24891</v>
      </c>
      <c r="AD7" s="12">
        <v>24761</v>
      </c>
      <c r="AE7" s="12">
        <v>24593</v>
      </c>
      <c r="AF7" s="12">
        <v>24391</v>
      </c>
      <c r="AG7" s="12">
        <v>24183</v>
      </c>
      <c r="AH7" s="12">
        <v>23969</v>
      </c>
      <c r="AI7" s="12">
        <v>23763</v>
      </c>
      <c r="AJ7" s="12">
        <v>23566</v>
      </c>
      <c r="AK7" s="12">
        <v>23386</v>
      </c>
      <c r="AL7" s="12">
        <v>23231</v>
      </c>
      <c r="AM7" s="12">
        <v>23102</v>
      </c>
      <c r="AN7" s="12">
        <v>22995</v>
      </c>
      <c r="AO7" s="12">
        <v>22911</v>
      </c>
      <c r="AP7" s="12">
        <v>22852</v>
      </c>
      <c r="AQ7" s="12">
        <v>22812</v>
      </c>
      <c r="AR7" s="12">
        <v>22788</v>
      </c>
      <c r="AS7" s="12">
        <v>22778</v>
      </c>
      <c r="AT7" s="12">
        <v>22777</v>
      </c>
      <c r="AU7" s="12">
        <v>22784</v>
      </c>
      <c r="AV7" s="12">
        <v>22798</v>
      </c>
      <c r="AW7" s="12">
        <v>22811</v>
      </c>
      <c r="AX7" s="12">
        <v>22822</v>
      </c>
      <c r="AY7" s="12">
        <v>22833</v>
      </c>
      <c r="AZ7" s="12">
        <v>22836</v>
      </c>
      <c r="BA7" s="12">
        <v>22834</v>
      </c>
      <c r="BB7" s="12">
        <v>22824</v>
      </c>
      <c r="BC7" s="12">
        <v>22805</v>
      </c>
    </row>
    <row r="8" spans="1:55" ht="20.149999999999999" customHeight="1" x14ac:dyDescent="0.35">
      <c r="A8" s="18">
        <v>3</v>
      </c>
      <c r="B8" s="37" t="s">
        <v>76</v>
      </c>
      <c r="C8" s="12">
        <v>26797</v>
      </c>
      <c r="D8" s="12">
        <v>25608</v>
      </c>
      <c r="E8" s="12">
        <v>25200</v>
      </c>
      <c r="F8" s="12">
        <v>25501</v>
      </c>
      <c r="G8" s="12">
        <v>24647</v>
      </c>
      <c r="H8" s="12">
        <v>24708</v>
      </c>
      <c r="I8" s="12">
        <v>24817</v>
      </c>
      <c r="J8" s="12">
        <v>24910</v>
      </c>
      <c r="K8" s="12">
        <v>24993</v>
      </c>
      <c r="L8" s="12">
        <v>25078</v>
      </c>
      <c r="M8" s="12">
        <v>25163</v>
      </c>
      <c r="N8" s="12">
        <v>25249</v>
      </c>
      <c r="O8" s="12">
        <v>25332</v>
      </c>
      <c r="P8" s="12">
        <v>25393</v>
      </c>
      <c r="Q8" s="12">
        <v>25454</v>
      </c>
      <c r="R8" s="12">
        <v>25509</v>
      </c>
      <c r="S8" s="12">
        <v>25533</v>
      </c>
      <c r="T8" s="12">
        <v>25541</v>
      </c>
      <c r="U8" s="12">
        <v>25544</v>
      </c>
      <c r="V8" s="12">
        <v>25542</v>
      </c>
      <c r="W8" s="12">
        <v>25538</v>
      </c>
      <c r="X8" s="12">
        <v>25529</v>
      </c>
      <c r="Y8" s="12">
        <v>25504</v>
      </c>
      <c r="Z8" s="12">
        <v>25461</v>
      </c>
      <c r="AA8" s="12">
        <v>25398</v>
      </c>
      <c r="AB8" s="12">
        <v>25305</v>
      </c>
      <c r="AC8" s="12">
        <v>25187</v>
      </c>
      <c r="AD8" s="12">
        <v>25062</v>
      </c>
      <c r="AE8" s="12">
        <v>24931</v>
      </c>
      <c r="AF8" s="12">
        <v>24763</v>
      </c>
      <c r="AG8" s="12">
        <v>24560</v>
      </c>
      <c r="AH8" s="12">
        <v>24352</v>
      </c>
      <c r="AI8" s="12">
        <v>24137</v>
      </c>
      <c r="AJ8" s="12">
        <v>23930</v>
      </c>
      <c r="AK8" s="12">
        <v>23734</v>
      </c>
      <c r="AL8" s="12">
        <v>23553</v>
      </c>
      <c r="AM8" s="12">
        <v>23398</v>
      </c>
      <c r="AN8" s="12">
        <v>23268</v>
      </c>
      <c r="AO8" s="12">
        <v>23161</v>
      </c>
      <c r="AP8" s="12">
        <v>23076</v>
      </c>
      <c r="AQ8" s="12">
        <v>23018</v>
      </c>
      <c r="AR8" s="12">
        <v>22978</v>
      </c>
      <c r="AS8" s="12">
        <v>22953</v>
      </c>
      <c r="AT8" s="12">
        <v>22944</v>
      </c>
      <c r="AU8" s="12">
        <v>22943</v>
      </c>
      <c r="AV8" s="12">
        <v>22950</v>
      </c>
      <c r="AW8" s="12">
        <v>22964</v>
      </c>
      <c r="AX8" s="12">
        <v>22976</v>
      </c>
      <c r="AY8" s="12">
        <v>22988</v>
      </c>
      <c r="AZ8" s="12">
        <v>22999</v>
      </c>
      <c r="BA8" s="12">
        <v>23003</v>
      </c>
      <c r="BB8" s="12">
        <v>23001</v>
      </c>
      <c r="BC8" s="12">
        <v>22991</v>
      </c>
    </row>
    <row r="9" spans="1:55" ht="20.149999999999999" customHeight="1" x14ac:dyDescent="0.35">
      <c r="A9" s="18">
        <v>4</v>
      </c>
      <c r="B9" s="37" t="s">
        <v>76</v>
      </c>
      <c r="C9" s="12">
        <v>26514</v>
      </c>
      <c r="D9" s="12">
        <v>27139</v>
      </c>
      <c r="E9" s="12">
        <v>25889</v>
      </c>
      <c r="F9" s="12">
        <v>25441</v>
      </c>
      <c r="G9" s="12">
        <v>25702</v>
      </c>
      <c r="H9" s="12">
        <v>24809</v>
      </c>
      <c r="I9" s="12">
        <v>24830</v>
      </c>
      <c r="J9" s="12">
        <v>24939</v>
      </c>
      <c r="K9" s="12">
        <v>25032</v>
      </c>
      <c r="L9" s="12">
        <v>25116</v>
      </c>
      <c r="M9" s="12">
        <v>25201</v>
      </c>
      <c r="N9" s="12">
        <v>25285</v>
      </c>
      <c r="O9" s="12">
        <v>25372</v>
      </c>
      <c r="P9" s="12">
        <v>25455</v>
      </c>
      <c r="Q9" s="12">
        <v>25518</v>
      </c>
      <c r="R9" s="12">
        <v>25579</v>
      </c>
      <c r="S9" s="12">
        <v>25634</v>
      </c>
      <c r="T9" s="12">
        <v>25657</v>
      </c>
      <c r="U9" s="12">
        <v>25666</v>
      </c>
      <c r="V9" s="12">
        <v>25669</v>
      </c>
      <c r="W9" s="12">
        <v>25667</v>
      </c>
      <c r="X9" s="12">
        <v>25663</v>
      </c>
      <c r="Y9" s="12">
        <v>25654</v>
      </c>
      <c r="Z9" s="12">
        <v>25629</v>
      </c>
      <c r="AA9" s="12">
        <v>25585</v>
      </c>
      <c r="AB9" s="12">
        <v>25522</v>
      </c>
      <c r="AC9" s="12">
        <v>25429</v>
      </c>
      <c r="AD9" s="12">
        <v>25311</v>
      </c>
      <c r="AE9" s="12">
        <v>25185</v>
      </c>
      <c r="AF9" s="12">
        <v>25054</v>
      </c>
      <c r="AG9" s="12">
        <v>24886</v>
      </c>
      <c r="AH9" s="12">
        <v>24682</v>
      </c>
      <c r="AI9" s="12">
        <v>24474</v>
      </c>
      <c r="AJ9" s="12">
        <v>24258</v>
      </c>
      <c r="AK9" s="12">
        <v>24053</v>
      </c>
      <c r="AL9" s="12">
        <v>23857</v>
      </c>
      <c r="AM9" s="12">
        <v>23676</v>
      </c>
      <c r="AN9" s="12">
        <v>23520</v>
      </c>
      <c r="AO9" s="12">
        <v>23390</v>
      </c>
      <c r="AP9" s="12">
        <v>23282</v>
      </c>
      <c r="AQ9" s="12">
        <v>23197</v>
      </c>
      <c r="AR9" s="12">
        <v>23139</v>
      </c>
      <c r="AS9" s="12">
        <v>23098</v>
      </c>
      <c r="AT9" s="12">
        <v>23074</v>
      </c>
      <c r="AU9" s="12">
        <v>23065</v>
      </c>
      <c r="AV9" s="12">
        <v>23064</v>
      </c>
      <c r="AW9" s="12">
        <v>23071</v>
      </c>
      <c r="AX9" s="12">
        <v>23085</v>
      </c>
      <c r="AY9" s="12">
        <v>23097</v>
      </c>
      <c r="AZ9" s="12">
        <v>23109</v>
      </c>
      <c r="BA9" s="12">
        <v>23120</v>
      </c>
      <c r="BB9" s="12">
        <v>23124</v>
      </c>
      <c r="BC9" s="12">
        <v>23122</v>
      </c>
    </row>
    <row r="10" spans="1:55" ht="20.149999999999999" customHeight="1" x14ac:dyDescent="0.35">
      <c r="A10" s="18">
        <v>5</v>
      </c>
      <c r="B10" s="37" t="s">
        <v>76</v>
      </c>
      <c r="C10" s="12">
        <v>27377</v>
      </c>
      <c r="D10" s="12">
        <v>26809</v>
      </c>
      <c r="E10" s="12">
        <v>27378</v>
      </c>
      <c r="F10" s="12">
        <v>26093</v>
      </c>
      <c r="G10" s="12">
        <v>25607</v>
      </c>
      <c r="H10" s="12">
        <v>25832</v>
      </c>
      <c r="I10" s="12">
        <v>24902</v>
      </c>
      <c r="J10" s="12">
        <v>24922</v>
      </c>
      <c r="K10" s="12">
        <v>25031</v>
      </c>
      <c r="L10" s="12">
        <v>25125</v>
      </c>
      <c r="M10" s="12">
        <v>25209</v>
      </c>
      <c r="N10" s="12">
        <v>25294</v>
      </c>
      <c r="O10" s="12">
        <v>25379</v>
      </c>
      <c r="P10" s="12">
        <v>25466</v>
      </c>
      <c r="Q10" s="12">
        <v>25549</v>
      </c>
      <c r="R10" s="12">
        <v>25612</v>
      </c>
      <c r="S10" s="12">
        <v>25674</v>
      </c>
      <c r="T10" s="12">
        <v>25728</v>
      </c>
      <c r="U10" s="12">
        <v>25751</v>
      </c>
      <c r="V10" s="12">
        <v>25761</v>
      </c>
      <c r="W10" s="12">
        <v>25764</v>
      </c>
      <c r="X10" s="12">
        <v>25762</v>
      </c>
      <c r="Y10" s="12">
        <v>25758</v>
      </c>
      <c r="Z10" s="12">
        <v>25749</v>
      </c>
      <c r="AA10" s="12">
        <v>25724</v>
      </c>
      <c r="AB10" s="12">
        <v>25679</v>
      </c>
      <c r="AC10" s="12">
        <v>25617</v>
      </c>
      <c r="AD10" s="12">
        <v>25524</v>
      </c>
      <c r="AE10" s="12">
        <v>25406</v>
      </c>
      <c r="AF10" s="12">
        <v>25279</v>
      </c>
      <c r="AG10" s="12">
        <v>25149</v>
      </c>
      <c r="AH10" s="12">
        <v>24980</v>
      </c>
      <c r="AI10" s="12">
        <v>24776</v>
      </c>
      <c r="AJ10" s="12">
        <v>24567</v>
      </c>
      <c r="AK10" s="12">
        <v>24351</v>
      </c>
      <c r="AL10" s="12">
        <v>24146</v>
      </c>
      <c r="AM10" s="12">
        <v>23951</v>
      </c>
      <c r="AN10" s="12">
        <v>23769</v>
      </c>
      <c r="AO10" s="12">
        <v>23613</v>
      </c>
      <c r="AP10" s="12">
        <v>23483</v>
      </c>
      <c r="AQ10" s="12">
        <v>23375</v>
      </c>
      <c r="AR10" s="12">
        <v>23290</v>
      </c>
      <c r="AS10" s="12">
        <v>23232</v>
      </c>
      <c r="AT10" s="12">
        <v>23190</v>
      </c>
      <c r="AU10" s="12">
        <v>23167</v>
      </c>
      <c r="AV10" s="12">
        <v>23158</v>
      </c>
      <c r="AW10" s="12">
        <v>23157</v>
      </c>
      <c r="AX10" s="12">
        <v>23163</v>
      </c>
      <c r="AY10" s="12">
        <v>23177</v>
      </c>
      <c r="AZ10" s="12">
        <v>23190</v>
      </c>
      <c r="BA10" s="12">
        <v>23202</v>
      </c>
      <c r="BB10" s="12">
        <v>23213</v>
      </c>
      <c r="BC10" s="12">
        <v>23218</v>
      </c>
    </row>
    <row r="11" spans="1:55" ht="20.149999999999999" customHeight="1" x14ac:dyDescent="0.35">
      <c r="A11" s="18">
        <v>6</v>
      </c>
      <c r="B11" s="37" t="s">
        <v>76</v>
      </c>
      <c r="C11" s="12">
        <v>28916</v>
      </c>
      <c r="D11" s="12">
        <v>27689</v>
      </c>
      <c r="E11" s="12">
        <v>27073</v>
      </c>
      <c r="F11" s="12">
        <v>27608</v>
      </c>
      <c r="G11" s="12">
        <v>26288</v>
      </c>
      <c r="H11" s="12">
        <v>25766</v>
      </c>
      <c r="I11" s="12">
        <v>25958</v>
      </c>
      <c r="J11" s="12">
        <v>25027</v>
      </c>
      <c r="K11" s="12">
        <v>25046</v>
      </c>
      <c r="L11" s="12">
        <v>25156</v>
      </c>
      <c r="M11" s="12">
        <v>25250</v>
      </c>
      <c r="N11" s="12">
        <v>25334</v>
      </c>
      <c r="O11" s="12">
        <v>25420</v>
      </c>
      <c r="P11" s="12">
        <v>25505</v>
      </c>
      <c r="Q11" s="12">
        <v>25592</v>
      </c>
      <c r="R11" s="12">
        <v>25676</v>
      </c>
      <c r="S11" s="12">
        <v>25738</v>
      </c>
      <c r="T11" s="12">
        <v>25801</v>
      </c>
      <c r="U11" s="12">
        <v>25855</v>
      </c>
      <c r="V11" s="12">
        <v>25877</v>
      </c>
      <c r="W11" s="12">
        <v>25889</v>
      </c>
      <c r="X11" s="12">
        <v>25892</v>
      </c>
      <c r="Y11" s="12">
        <v>25890</v>
      </c>
      <c r="Z11" s="12">
        <v>25886</v>
      </c>
      <c r="AA11" s="12">
        <v>25877</v>
      </c>
      <c r="AB11" s="12">
        <v>25852</v>
      </c>
      <c r="AC11" s="12">
        <v>25806</v>
      </c>
      <c r="AD11" s="12">
        <v>25744</v>
      </c>
      <c r="AE11" s="12">
        <v>25652</v>
      </c>
      <c r="AF11" s="12">
        <v>25533</v>
      </c>
      <c r="AG11" s="12">
        <v>25406</v>
      </c>
      <c r="AH11" s="12">
        <v>25275</v>
      </c>
      <c r="AI11" s="12">
        <v>25106</v>
      </c>
      <c r="AJ11" s="12">
        <v>24902</v>
      </c>
      <c r="AK11" s="12">
        <v>24693</v>
      </c>
      <c r="AL11" s="12">
        <v>24476</v>
      </c>
      <c r="AM11" s="12">
        <v>24272</v>
      </c>
      <c r="AN11" s="12">
        <v>24076</v>
      </c>
      <c r="AO11" s="12">
        <v>23894</v>
      </c>
      <c r="AP11" s="12">
        <v>23738</v>
      </c>
      <c r="AQ11" s="12">
        <v>23608</v>
      </c>
      <c r="AR11" s="12">
        <v>23499</v>
      </c>
      <c r="AS11" s="12">
        <v>23414</v>
      </c>
      <c r="AT11" s="12">
        <v>23356</v>
      </c>
      <c r="AU11" s="12">
        <v>23314</v>
      </c>
      <c r="AV11" s="12">
        <v>23291</v>
      </c>
      <c r="AW11" s="12">
        <v>23282</v>
      </c>
      <c r="AX11" s="12">
        <v>23281</v>
      </c>
      <c r="AY11" s="12">
        <v>23287</v>
      </c>
      <c r="AZ11" s="12">
        <v>23301</v>
      </c>
      <c r="BA11" s="12">
        <v>23315</v>
      </c>
      <c r="BB11" s="12">
        <v>23327</v>
      </c>
      <c r="BC11" s="12">
        <v>23338</v>
      </c>
    </row>
    <row r="12" spans="1:55" ht="20.149999999999999" customHeight="1" x14ac:dyDescent="0.35">
      <c r="A12" s="18">
        <v>7</v>
      </c>
      <c r="B12" s="37" t="s">
        <v>76</v>
      </c>
      <c r="C12" s="12">
        <v>29081</v>
      </c>
      <c r="D12" s="12">
        <v>29231</v>
      </c>
      <c r="E12" s="12">
        <v>27962</v>
      </c>
      <c r="F12" s="12">
        <v>27314</v>
      </c>
      <c r="G12" s="12">
        <v>27818</v>
      </c>
      <c r="H12" s="12">
        <v>26464</v>
      </c>
      <c r="I12" s="12">
        <v>25910</v>
      </c>
      <c r="J12" s="12">
        <v>26102</v>
      </c>
      <c r="K12" s="12">
        <v>25171</v>
      </c>
      <c r="L12" s="12">
        <v>25189</v>
      </c>
      <c r="M12" s="12">
        <v>25299</v>
      </c>
      <c r="N12" s="12">
        <v>25393</v>
      </c>
      <c r="O12" s="12">
        <v>25478</v>
      </c>
      <c r="P12" s="12">
        <v>25564</v>
      </c>
      <c r="Q12" s="12">
        <v>25649</v>
      </c>
      <c r="R12" s="12">
        <v>25737</v>
      </c>
      <c r="S12" s="12">
        <v>25821</v>
      </c>
      <c r="T12" s="12">
        <v>25883</v>
      </c>
      <c r="U12" s="12">
        <v>25947</v>
      </c>
      <c r="V12" s="12">
        <v>26001</v>
      </c>
      <c r="W12" s="12">
        <v>26023</v>
      </c>
      <c r="X12" s="12">
        <v>26035</v>
      </c>
      <c r="Y12" s="12">
        <v>26038</v>
      </c>
      <c r="Z12" s="12">
        <v>26036</v>
      </c>
      <c r="AA12" s="12">
        <v>26032</v>
      </c>
      <c r="AB12" s="12">
        <v>26023</v>
      </c>
      <c r="AC12" s="12">
        <v>25998</v>
      </c>
      <c r="AD12" s="12">
        <v>25952</v>
      </c>
      <c r="AE12" s="12">
        <v>25890</v>
      </c>
      <c r="AF12" s="12">
        <v>25798</v>
      </c>
      <c r="AG12" s="12">
        <v>25679</v>
      </c>
      <c r="AH12" s="12">
        <v>25551</v>
      </c>
      <c r="AI12" s="12">
        <v>25421</v>
      </c>
      <c r="AJ12" s="12">
        <v>25251</v>
      </c>
      <c r="AK12" s="12">
        <v>25047</v>
      </c>
      <c r="AL12" s="12">
        <v>24838</v>
      </c>
      <c r="AM12" s="12">
        <v>24620</v>
      </c>
      <c r="AN12" s="12">
        <v>24415</v>
      </c>
      <c r="AO12" s="12">
        <v>24219</v>
      </c>
      <c r="AP12" s="12">
        <v>24037</v>
      </c>
      <c r="AQ12" s="12">
        <v>23880</v>
      </c>
      <c r="AR12" s="12">
        <v>23750</v>
      </c>
      <c r="AS12" s="12">
        <v>23640</v>
      </c>
      <c r="AT12" s="12">
        <v>23556</v>
      </c>
      <c r="AU12" s="12">
        <v>23497</v>
      </c>
      <c r="AV12" s="12">
        <v>23456</v>
      </c>
      <c r="AW12" s="12">
        <v>23433</v>
      </c>
      <c r="AX12" s="12">
        <v>23424</v>
      </c>
      <c r="AY12" s="12">
        <v>23422</v>
      </c>
      <c r="AZ12" s="12">
        <v>23428</v>
      </c>
      <c r="BA12" s="12">
        <v>23443</v>
      </c>
      <c r="BB12" s="12">
        <v>23457</v>
      </c>
      <c r="BC12" s="12">
        <v>23469</v>
      </c>
    </row>
    <row r="13" spans="1:55" ht="20.149999999999999" customHeight="1" x14ac:dyDescent="0.35">
      <c r="A13" s="18">
        <v>8</v>
      </c>
      <c r="B13" s="37" t="s">
        <v>76</v>
      </c>
      <c r="C13" s="12">
        <v>29415</v>
      </c>
      <c r="D13" s="12">
        <v>29373</v>
      </c>
      <c r="E13" s="12">
        <v>29487</v>
      </c>
      <c r="F13" s="12">
        <v>28189</v>
      </c>
      <c r="G13" s="12">
        <v>27510</v>
      </c>
      <c r="H13" s="12">
        <v>27985</v>
      </c>
      <c r="I13" s="12">
        <v>26602</v>
      </c>
      <c r="J13" s="12">
        <v>26048</v>
      </c>
      <c r="K13" s="12">
        <v>26240</v>
      </c>
      <c r="L13" s="12">
        <v>25308</v>
      </c>
      <c r="M13" s="12">
        <v>25325</v>
      </c>
      <c r="N13" s="12">
        <v>25435</v>
      </c>
      <c r="O13" s="12">
        <v>25531</v>
      </c>
      <c r="P13" s="12">
        <v>25616</v>
      </c>
      <c r="Q13" s="12">
        <v>25702</v>
      </c>
      <c r="R13" s="12">
        <v>25787</v>
      </c>
      <c r="S13" s="12">
        <v>25875</v>
      </c>
      <c r="T13" s="12">
        <v>25959</v>
      </c>
      <c r="U13" s="12">
        <v>26022</v>
      </c>
      <c r="V13" s="12">
        <v>26086</v>
      </c>
      <c r="W13" s="12">
        <v>26140</v>
      </c>
      <c r="X13" s="12">
        <v>26162</v>
      </c>
      <c r="Y13" s="12">
        <v>26174</v>
      </c>
      <c r="Z13" s="12">
        <v>26177</v>
      </c>
      <c r="AA13" s="12">
        <v>26175</v>
      </c>
      <c r="AB13" s="12">
        <v>26171</v>
      </c>
      <c r="AC13" s="12">
        <v>26162</v>
      </c>
      <c r="AD13" s="12">
        <v>26137</v>
      </c>
      <c r="AE13" s="12">
        <v>26091</v>
      </c>
      <c r="AF13" s="12">
        <v>26029</v>
      </c>
      <c r="AG13" s="12">
        <v>25937</v>
      </c>
      <c r="AH13" s="12">
        <v>25817</v>
      </c>
      <c r="AI13" s="12">
        <v>25690</v>
      </c>
      <c r="AJ13" s="12">
        <v>25559</v>
      </c>
      <c r="AK13" s="12">
        <v>25389</v>
      </c>
      <c r="AL13" s="12">
        <v>25185</v>
      </c>
      <c r="AM13" s="12">
        <v>24974</v>
      </c>
      <c r="AN13" s="12">
        <v>24756</v>
      </c>
      <c r="AO13" s="12">
        <v>24551</v>
      </c>
      <c r="AP13" s="12">
        <v>24355</v>
      </c>
      <c r="AQ13" s="12">
        <v>24173</v>
      </c>
      <c r="AR13" s="12">
        <v>24016</v>
      </c>
      <c r="AS13" s="12">
        <v>23885</v>
      </c>
      <c r="AT13" s="12">
        <v>23775</v>
      </c>
      <c r="AU13" s="12">
        <v>23690</v>
      </c>
      <c r="AV13" s="12">
        <v>23633</v>
      </c>
      <c r="AW13" s="12">
        <v>23591</v>
      </c>
      <c r="AX13" s="12">
        <v>23568</v>
      </c>
      <c r="AY13" s="12">
        <v>23559</v>
      </c>
      <c r="AZ13" s="12">
        <v>23557</v>
      </c>
      <c r="BA13" s="12">
        <v>23563</v>
      </c>
      <c r="BB13" s="12">
        <v>23578</v>
      </c>
      <c r="BC13" s="12">
        <v>23592</v>
      </c>
    </row>
    <row r="14" spans="1:55" ht="20.149999999999999" customHeight="1" x14ac:dyDescent="0.35">
      <c r="A14" s="18">
        <v>9</v>
      </c>
      <c r="B14" s="37" t="s">
        <v>76</v>
      </c>
      <c r="C14" s="12">
        <v>29908</v>
      </c>
      <c r="D14" s="12">
        <v>29708</v>
      </c>
      <c r="E14" s="12">
        <v>29634</v>
      </c>
      <c r="F14" s="12">
        <v>29720</v>
      </c>
      <c r="G14" s="12">
        <v>28393</v>
      </c>
      <c r="H14" s="12">
        <v>27684</v>
      </c>
      <c r="I14" s="12">
        <v>28132</v>
      </c>
      <c r="J14" s="12">
        <v>26750</v>
      </c>
      <c r="K14" s="12">
        <v>26194</v>
      </c>
      <c r="L14" s="12">
        <v>26385</v>
      </c>
      <c r="M14" s="12">
        <v>25453</v>
      </c>
      <c r="N14" s="12">
        <v>25469</v>
      </c>
      <c r="O14" s="12">
        <v>25579</v>
      </c>
      <c r="P14" s="12">
        <v>25676</v>
      </c>
      <c r="Q14" s="12">
        <v>25761</v>
      </c>
      <c r="R14" s="12">
        <v>25847</v>
      </c>
      <c r="S14" s="12">
        <v>25932</v>
      </c>
      <c r="T14" s="12">
        <v>26021</v>
      </c>
      <c r="U14" s="12">
        <v>26105</v>
      </c>
      <c r="V14" s="12">
        <v>26168</v>
      </c>
      <c r="W14" s="12">
        <v>26232</v>
      </c>
      <c r="X14" s="12">
        <v>26286</v>
      </c>
      <c r="Y14" s="12">
        <v>26308</v>
      </c>
      <c r="Z14" s="12">
        <v>26320</v>
      </c>
      <c r="AA14" s="12">
        <v>26323</v>
      </c>
      <c r="AB14" s="12">
        <v>26321</v>
      </c>
      <c r="AC14" s="12">
        <v>26317</v>
      </c>
      <c r="AD14" s="12">
        <v>26308</v>
      </c>
      <c r="AE14" s="12">
        <v>26283</v>
      </c>
      <c r="AF14" s="12">
        <v>26237</v>
      </c>
      <c r="AG14" s="12">
        <v>26175</v>
      </c>
      <c r="AH14" s="12">
        <v>26083</v>
      </c>
      <c r="AI14" s="12">
        <v>25963</v>
      </c>
      <c r="AJ14" s="12">
        <v>25836</v>
      </c>
      <c r="AK14" s="12">
        <v>25705</v>
      </c>
      <c r="AL14" s="12">
        <v>25534</v>
      </c>
      <c r="AM14" s="12">
        <v>25329</v>
      </c>
      <c r="AN14" s="12">
        <v>25118</v>
      </c>
      <c r="AO14" s="12">
        <v>24900</v>
      </c>
      <c r="AP14" s="12">
        <v>24694</v>
      </c>
      <c r="AQ14" s="12">
        <v>24498</v>
      </c>
      <c r="AR14" s="12">
        <v>24316</v>
      </c>
      <c r="AS14" s="12">
        <v>24159</v>
      </c>
      <c r="AT14" s="12">
        <v>24028</v>
      </c>
      <c r="AU14" s="12">
        <v>23918</v>
      </c>
      <c r="AV14" s="12">
        <v>23833</v>
      </c>
      <c r="AW14" s="12">
        <v>23775</v>
      </c>
      <c r="AX14" s="12">
        <v>23733</v>
      </c>
      <c r="AY14" s="12">
        <v>23710</v>
      </c>
      <c r="AZ14" s="12">
        <v>23701</v>
      </c>
      <c r="BA14" s="12">
        <v>23699</v>
      </c>
      <c r="BB14" s="12">
        <v>23705</v>
      </c>
      <c r="BC14" s="12">
        <v>23720</v>
      </c>
    </row>
    <row r="15" spans="1:55" ht="20.149999999999999" customHeight="1" x14ac:dyDescent="0.35">
      <c r="A15" s="18">
        <v>10</v>
      </c>
      <c r="B15" s="37" t="s">
        <v>76</v>
      </c>
      <c r="C15" s="12">
        <v>30954</v>
      </c>
      <c r="D15" s="12">
        <v>30196</v>
      </c>
      <c r="E15" s="12">
        <v>29966</v>
      </c>
      <c r="F15" s="12">
        <v>29864</v>
      </c>
      <c r="G15" s="12">
        <v>29924</v>
      </c>
      <c r="H15" s="12">
        <v>28568</v>
      </c>
      <c r="I15" s="12">
        <v>27832</v>
      </c>
      <c r="J15" s="12">
        <v>28279</v>
      </c>
      <c r="K15" s="12">
        <v>26896</v>
      </c>
      <c r="L15" s="12">
        <v>26338</v>
      </c>
      <c r="M15" s="12">
        <v>26529</v>
      </c>
      <c r="N15" s="12">
        <v>25598</v>
      </c>
      <c r="O15" s="12">
        <v>25613</v>
      </c>
      <c r="P15" s="12">
        <v>25722</v>
      </c>
      <c r="Q15" s="12">
        <v>25819</v>
      </c>
      <c r="R15" s="12">
        <v>25905</v>
      </c>
      <c r="S15" s="12">
        <v>25991</v>
      </c>
      <c r="T15" s="12">
        <v>26077</v>
      </c>
      <c r="U15" s="12">
        <v>26166</v>
      </c>
      <c r="V15" s="12">
        <v>26251</v>
      </c>
      <c r="W15" s="12">
        <v>26313</v>
      </c>
      <c r="X15" s="12">
        <v>26377</v>
      </c>
      <c r="Y15" s="12">
        <v>26431</v>
      </c>
      <c r="Z15" s="12">
        <v>26453</v>
      </c>
      <c r="AA15" s="12">
        <v>26465</v>
      </c>
      <c r="AB15" s="12">
        <v>26468</v>
      </c>
      <c r="AC15" s="12">
        <v>26466</v>
      </c>
      <c r="AD15" s="12">
        <v>26462</v>
      </c>
      <c r="AE15" s="12">
        <v>26453</v>
      </c>
      <c r="AF15" s="12">
        <v>26428</v>
      </c>
      <c r="AG15" s="12">
        <v>26382</v>
      </c>
      <c r="AH15" s="12">
        <v>26320</v>
      </c>
      <c r="AI15" s="12">
        <v>26228</v>
      </c>
      <c r="AJ15" s="12">
        <v>26108</v>
      </c>
      <c r="AK15" s="12">
        <v>25981</v>
      </c>
      <c r="AL15" s="12">
        <v>25850</v>
      </c>
      <c r="AM15" s="12">
        <v>25678</v>
      </c>
      <c r="AN15" s="12">
        <v>25473</v>
      </c>
      <c r="AO15" s="12">
        <v>25262</v>
      </c>
      <c r="AP15" s="12">
        <v>25044</v>
      </c>
      <c r="AQ15" s="12">
        <v>24837</v>
      </c>
      <c r="AR15" s="12">
        <v>24641</v>
      </c>
      <c r="AS15" s="12">
        <v>24459</v>
      </c>
      <c r="AT15" s="12">
        <v>24301</v>
      </c>
      <c r="AU15" s="12">
        <v>24171</v>
      </c>
      <c r="AV15" s="12">
        <v>24060</v>
      </c>
      <c r="AW15" s="12">
        <v>23975</v>
      </c>
      <c r="AX15" s="12">
        <v>23916</v>
      </c>
      <c r="AY15" s="12">
        <v>23875</v>
      </c>
      <c r="AZ15" s="12">
        <v>23852</v>
      </c>
      <c r="BA15" s="12">
        <v>23843</v>
      </c>
      <c r="BB15" s="12">
        <v>23841</v>
      </c>
      <c r="BC15" s="12">
        <v>23847</v>
      </c>
    </row>
    <row r="16" spans="1:55" ht="20.149999999999999" customHeight="1" x14ac:dyDescent="0.35">
      <c r="A16" s="18">
        <v>11</v>
      </c>
      <c r="B16" s="37" t="s">
        <v>76</v>
      </c>
      <c r="C16" s="12">
        <v>31145</v>
      </c>
      <c r="D16" s="12">
        <v>31234</v>
      </c>
      <c r="E16" s="12">
        <v>30447</v>
      </c>
      <c r="F16" s="12">
        <v>30191</v>
      </c>
      <c r="G16" s="12">
        <v>30064</v>
      </c>
      <c r="H16" s="12">
        <v>30098</v>
      </c>
      <c r="I16" s="12">
        <v>28718</v>
      </c>
      <c r="J16" s="12">
        <v>27978</v>
      </c>
      <c r="K16" s="12">
        <v>28425</v>
      </c>
      <c r="L16" s="12">
        <v>27041</v>
      </c>
      <c r="M16" s="12">
        <v>26481</v>
      </c>
      <c r="N16" s="12">
        <v>26673</v>
      </c>
      <c r="O16" s="12">
        <v>25741</v>
      </c>
      <c r="P16" s="12">
        <v>25755</v>
      </c>
      <c r="Q16" s="12">
        <v>25864</v>
      </c>
      <c r="R16" s="12">
        <v>25962</v>
      </c>
      <c r="S16" s="12">
        <v>26048</v>
      </c>
      <c r="T16" s="12">
        <v>26133</v>
      </c>
      <c r="U16" s="12">
        <v>26220</v>
      </c>
      <c r="V16" s="12">
        <v>26309</v>
      </c>
      <c r="W16" s="12">
        <v>26394</v>
      </c>
      <c r="X16" s="12">
        <v>26456</v>
      </c>
      <c r="Y16" s="12">
        <v>26520</v>
      </c>
      <c r="Z16" s="12">
        <v>26574</v>
      </c>
      <c r="AA16" s="12">
        <v>26596</v>
      </c>
      <c r="AB16" s="12">
        <v>26608</v>
      </c>
      <c r="AC16" s="12">
        <v>26612</v>
      </c>
      <c r="AD16" s="12">
        <v>26610</v>
      </c>
      <c r="AE16" s="12">
        <v>26607</v>
      </c>
      <c r="AF16" s="12">
        <v>26598</v>
      </c>
      <c r="AG16" s="12">
        <v>26573</v>
      </c>
      <c r="AH16" s="12">
        <v>26526</v>
      </c>
      <c r="AI16" s="12">
        <v>26464</v>
      </c>
      <c r="AJ16" s="12">
        <v>26372</v>
      </c>
      <c r="AK16" s="12">
        <v>26252</v>
      </c>
      <c r="AL16" s="12">
        <v>26125</v>
      </c>
      <c r="AM16" s="12">
        <v>25993</v>
      </c>
      <c r="AN16" s="12">
        <v>25821</v>
      </c>
      <c r="AO16" s="12">
        <v>25616</v>
      </c>
      <c r="AP16" s="12">
        <v>25405</v>
      </c>
      <c r="AQ16" s="12">
        <v>25186</v>
      </c>
      <c r="AR16" s="12">
        <v>24979</v>
      </c>
      <c r="AS16" s="12">
        <v>24782</v>
      </c>
      <c r="AT16" s="12">
        <v>24600</v>
      </c>
      <c r="AU16" s="12">
        <v>24442</v>
      </c>
      <c r="AV16" s="12">
        <v>24312</v>
      </c>
      <c r="AW16" s="12">
        <v>24200</v>
      </c>
      <c r="AX16" s="12">
        <v>24115</v>
      </c>
      <c r="AY16" s="12">
        <v>24056</v>
      </c>
      <c r="AZ16" s="12">
        <v>24015</v>
      </c>
      <c r="BA16" s="12">
        <v>23992</v>
      </c>
      <c r="BB16" s="12">
        <v>23984</v>
      </c>
      <c r="BC16" s="12">
        <v>23982</v>
      </c>
    </row>
    <row r="17" spans="1:55" ht="20.149999999999999" customHeight="1" x14ac:dyDescent="0.35">
      <c r="A17" s="18">
        <v>12</v>
      </c>
      <c r="B17" s="37" t="s">
        <v>76</v>
      </c>
      <c r="C17" s="12">
        <v>30874</v>
      </c>
      <c r="D17" s="12">
        <v>31424</v>
      </c>
      <c r="E17" s="12">
        <v>31486</v>
      </c>
      <c r="F17" s="12">
        <v>30674</v>
      </c>
      <c r="G17" s="12">
        <v>30393</v>
      </c>
      <c r="H17" s="12">
        <v>30240</v>
      </c>
      <c r="I17" s="12">
        <v>30251</v>
      </c>
      <c r="J17" s="12">
        <v>28869</v>
      </c>
      <c r="K17" s="12">
        <v>28128</v>
      </c>
      <c r="L17" s="12">
        <v>28574</v>
      </c>
      <c r="M17" s="12">
        <v>27189</v>
      </c>
      <c r="N17" s="12">
        <v>26628</v>
      </c>
      <c r="O17" s="12">
        <v>26820</v>
      </c>
      <c r="P17" s="12">
        <v>25887</v>
      </c>
      <c r="Q17" s="12">
        <v>25901</v>
      </c>
      <c r="R17" s="12">
        <v>26011</v>
      </c>
      <c r="S17" s="12">
        <v>26108</v>
      </c>
      <c r="T17" s="12">
        <v>26194</v>
      </c>
      <c r="U17" s="12">
        <v>26279</v>
      </c>
      <c r="V17" s="12">
        <v>26367</v>
      </c>
      <c r="W17" s="12">
        <v>26456</v>
      </c>
      <c r="X17" s="12">
        <v>26541</v>
      </c>
      <c r="Y17" s="12">
        <v>26603</v>
      </c>
      <c r="Z17" s="12">
        <v>26667</v>
      </c>
      <c r="AA17" s="12">
        <v>26721</v>
      </c>
      <c r="AB17" s="12">
        <v>26743</v>
      </c>
      <c r="AC17" s="12">
        <v>26755</v>
      </c>
      <c r="AD17" s="12">
        <v>26759</v>
      </c>
      <c r="AE17" s="12">
        <v>26758</v>
      </c>
      <c r="AF17" s="12">
        <v>26755</v>
      </c>
      <c r="AG17" s="12">
        <v>26746</v>
      </c>
      <c r="AH17" s="12">
        <v>26720</v>
      </c>
      <c r="AI17" s="12">
        <v>26673</v>
      </c>
      <c r="AJ17" s="12">
        <v>26611</v>
      </c>
      <c r="AK17" s="12">
        <v>26520</v>
      </c>
      <c r="AL17" s="12">
        <v>26398</v>
      </c>
      <c r="AM17" s="12">
        <v>26273</v>
      </c>
      <c r="AN17" s="12">
        <v>26141</v>
      </c>
      <c r="AO17" s="12">
        <v>25968</v>
      </c>
      <c r="AP17" s="12">
        <v>25763</v>
      </c>
      <c r="AQ17" s="12">
        <v>25552</v>
      </c>
      <c r="AR17" s="12">
        <v>25332</v>
      </c>
      <c r="AS17" s="12">
        <v>25125</v>
      </c>
      <c r="AT17" s="12">
        <v>24928</v>
      </c>
      <c r="AU17" s="12">
        <v>24745</v>
      </c>
      <c r="AV17" s="12">
        <v>24586</v>
      </c>
      <c r="AW17" s="12">
        <v>24456</v>
      </c>
      <c r="AX17" s="12">
        <v>24345</v>
      </c>
      <c r="AY17" s="12">
        <v>24259</v>
      </c>
      <c r="AZ17" s="12">
        <v>24200</v>
      </c>
      <c r="BA17" s="12">
        <v>24159</v>
      </c>
      <c r="BB17" s="12">
        <v>24136</v>
      </c>
      <c r="BC17" s="12">
        <v>24128</v>
      </c>
    </row>
    <row r="18" spans="1:55" ht="20.149999999999999" customHeight="1" x14ac:dyDescent="0.35">
      <c r="A18" s="18">
        <v>13</v>
      </c>
      <c r="B18" s="37" t="s">
        <v>76</v>
      </c>
      <c r="C18" s="12">
        <v>30975</v>
      </c>
      <c r="D18" s="12">
        <v>31145</v>
      </c>
      <c r="E18" s="12">
        <v>31669</v>
      </c>
      <c r="F18" s="12">
        <v>31708</v>
      </c>
      <c r="G18" s="12">
        <v>30871</v>
      </c>
      <c r="H18" s="12">
        <v>30564</v>
      </c>
      <c r="I18" s="12">
        <v>30386</v>
      </c>
      <c r="J18" s="12">
        <v>30397</v>
      </c>
      <c r="K18" s="12">
        <v>29014</v>
      </c>
      <c r="L18" s="12">
        <v>28271</v>
      </c>
      <c r="M18" s="12">
        <v>28717</v>
      </c>
      <c r="N18" s="12">
        <v>27332</v>
      </c>
      <c r="O18" s="12">
        <v>26770</v>
      </c>
      <c r="P18" s="12">
        <v>26962</v>
      </c>
      <c r="Q18" s="12">
        <v>26029</v>
      </c>
      <c r="R18" s="12">
        <v>26042</v>
      </c>
      <c r="S18" s="12">
        <v>26152</v>
      </c>
      <c r="T18" s="12">
        <v>26249</v>
      </c>
      <c r="U18" s="12">
        <v>26335</v>
      </c>
      <c r="V18" s="12">
        <v>26421</v>
      </c>
      <c r="W18" s="12">
        <v>26508</v>
      </c>
      <c r="X18" s="12">
        <v>26598</v>
      </c>
      <c r="Y18" s="12">
        <v>26683</v>
      </c>
      <c r="Z18" s="12">
        <v>26745</v>
      </c>
      <c r="AA18" s="12">
        <v>26809</v>
      </c>
      <c r="AB18" s="12">
        <v>26863</v>
      </c>
      <c r="AC18" s="12">
        <v>26885</v>
      </c>
      <c r="AD18" s="12">
        <v>26897</v>
      </c>
      <c r="AE18" s="12">
        <v>26901</v>
      </c>
      <c r="AF18" s="12">
        <v>26900</v>
      </c>
      <c r="AG18" s="12">
        <v>26897</v>
      </c>
      <c r="AH18" s="12">
        <v>26888</v>
      </c>
      <c r="AI18" s="12">
        <v>26862</v>
      </c>
      <c r="AJ18" s="12">
        <v>26815</v>
      </c>
      <c r="AK18" s="12">
        <v>26753</v>
      </c>
      <c r="AL18" s="12">
        <v>26662</v>
      </c>
      <c r="AM18" s="12">
        <v>26541</v>
      </c>
      <c r="AN18" s="12">
        <v>26415</v>
      </c>
      <c r="AO18" s="12">
        <v>26283</v>
      </c>
      <c r="AP18" s="12">
        <v>26110</v>
      </c>
      <c r="AQ18" s="12">
        <v>25905</v>
      </c>
      <c r="AR18" s="12">
        <v>25694</v>
      </c>
      <c r="AS18" s="12">
        <v>25473</v>
      </c>
      <c r="AT18" s="12">
        <v>25266</v>
      </c>
      <c r="AU18" s="12">
        <v>25069</v>
      </c>
      <c r="AV18" s="12">
        <v>24886</v>
      </c>
      <c r="AW18" s="12">
        <v>24725</v>
      </c>
      <c r="AX18" s="12">
        <v>24596</v>
      </c>
      <c r="AY18" s="12">
        <v>24485</v>
      </c>
      <c r="AZ18" s="12">
        <v>24399</v>
      </c>
      <c r="BA18" s="12">
        <v>24340</v>
      </c>
      <c r="BB18" s="12">
        <v>24298</v>
      </c>
      <c r="BC18" s="12">
        <v>24275</v>
      </c>
    </row>
    <row r="19" spans="1:55" ht="20.149999999999999" customHeight="1" x14ac:dyDescent="0.35">
      <c r="A19" s="18">
        <v>14</v>
      </c>
      <c r="B19" s="37" t="s">
        <v>76</v>
      </c>
      <c r="C19" s="12">
        <v>31012</v>
      </c>
      <c r="D19" s="12">
        <v>31262</v>
      </c>
      <c r="E19" s="12">
        <v>31406</v>
      </c>
      <c r="F19" s="12">
        <v>31905</v>
      </c>
      <c r="G19" s="12">
        <v>31918</v>
      </c>
      <c r="H19" s="12">
        <v>31055</v>
      </c>
      <c r="I19" s="12">
        <v>30722</v>
      </c>
      <c r="J19" s="12">
        <v>30543</v>
      </c>
      <c r="K19" s="12">
        <v>30555</v>
      </c>
      <c r="L19" s="12">
        <v>29170</v>
      </c>
      <c r="M19" s="12">
        <v>28426</v>
      </c>
      <c r="N19" s="12">
        <v>28872</v>
      </c>
      <c r="O19" s="12">
        <v>27485</v>
      </c>
      <c r="P19" s="12">
        <v>26922</v>
      </c>
      <c r="Q19" s="12">
        <v>27114</v>
      </c>
      <c r="R19" s="12">
        <v>26181</v>
      </c>
      <c r="S19" s="12">
        <v>26193</v>
      </c>
      <c r="T19" s="12">
        <v>26304</v>
      </c>
      <c r="U19" s="12">
        <v>26401</v>
      </c>
      <c r="V19" s="12">
        <v>26487</v>
      </c>
      <c r="W19" s="12">
        <v>26573</v>
      </c>
      <c r="X19" s="12">
        <v>26661</v>
      </c>
      <c r="Y19" s="12">
        <v>26750</v>
      </c>
      <c r="Z19" s="12">
        <v>26836</v>
      </c>
      <c r="AA19" s="12">
        <v>26898</v>
      </c>
      <c r="AB19" s="12">
        <v>26963</v>
      </c>
      <c r="AC19" s="12">
        <v>27016</v>
      </c>
      <c r="AD19" s="12">
        <v>27039</v>
      </c>
      <c r="AE19" s="12">
        <v>27051</v>
      </c>
      <c r="AF19" s="12">
        <v>27055</v>
      </c>
      <c r="AG19" s="12">
        <v>27054</v>
      </c>
      <c r="AH19" s="12">
        <v>27051</v>
      </c>
      <c r="AI19" s="12">
        <v>27042</v>
      </c>
      <c r="AJ19" s="12">
        <v>27016</v>
      </c>
      <c r="AK19" s="12">
        <v>26969</v>
      </c>
      <c r="AL19" s="12">
        <v>26907</v>
      </c>
      <c r="AM19" s="12">
        <v>26816</v>
      </c>
      <c r="AN19" s="12">
        <v>26694</v>
      </c>
      <c r="AO19" s="12">
        <v>26568</v>
      </c>
      <c r="AP19" s="12">
        <v>26436</v>
      </c>
      <c r="AQ19" s="12">
        <v>26263</v>
      </c>
      <c r="AR19" s="12">
        <v>26058</v>
      </c>
      <c r="AS19" s="12">
        <v>25847</v>
      </c>
      <c r="AT19" s="12">
        <v>25625</v>
      </c>
      <c r="AU19" s="12">
        <v>25418</v>
      </c>
      <c r="AV19" s="12">
        <v>25221</v>
      </c>
      <c r="AW19" s="12">
        <v>25036</v>
      </c>
      <c r="AX19" s="12">
        <v>24876</v>
      </c>
      <c r="AY19" s="12">
        <v>24746</v>
      </c>
      <c r="AZ19" s="12">
        <v>24636</v>
      </c>
      <c r="BA19" s="12">
        <v>24549</v>
      </c>
      <c r="BB19" s="12">
        <v>24490</v>
      </c>
      <c r="BC19" s="12">
        <v>24448</v>
      </c>
    </row>
    <row r="20" spans="1:55" ht="20.149999999999999" customHeight="1" x14ac:dyDescent="0.35">
      <c r="A20" s="18">
        <v>15</v>
      </c>
      <c r="B20" s="37" t="s">
        <v>76</v>
      </c>
      <c r="C20" s="12">
        <v>30325</v>
      </c>
      <c r="D20" s="12">
        <v>31372</v>
      </c>
      <c r="E20" s="12">
        <v>31595</v>
      </c>
      <c r="F20" s="12">
        <v>31706</v>
      </c>
      <c r="G20" s="12">
        <v>32173</v>
      </c>
      <c r="H20" s="12">
        <v>32155</v>
      </c>
      <c r="I20" s="12">
        <v>31260</v>
      </c>
      <c r="J20" s="12">
        <v>30926</v>
      </c>
      <c r="K20" s="12">
        <v>30746</v>
      </c>
      <c r="L20" s="12">
        <v>30758</v>
      </c>
      <c r="M20" s="12">
        <v>29374</v>
      </c>
      <c r="N20" s="12">
        <v>28627</v>
      </c>
      <c r="O20" s="12">
        <v>29072</v>
      </c>
      <c r="P20" s="12">
        <v>27685</v>
      </c>
      <c r="Q20" s="12">
        <v>27121</v>
      </c>
      <c r="R20" s="12">
        <v>27313</v>
      </c>
      <c r="S20" s="12">
        <v>26379</v>
      </c>
      <c r="T20" s="12">
        <v>26391</v>
      </c>
      <c r="U20" s="12">
        <v>26502</v>
      </c>
      <c r="V20" s="12">
        <v>26599</v>
      </c>
      <c r="W20" s="12">
        <v>26686</v>
      </c>
      <c r="X20" s="12">
        <v>26772</v>
      </c>
      <c r="Y20" s="12">
        <v>26861</v>
      </c>
      <c r="Z20" s="12">
        <v>26950</v>
      </c>
      <c r="AA20" s="12">
        <v>27036</v>
      </c>
      <c r="AB20" s="12">
        <v>27099</v>
      </c>
      <c r="AC20" s="12">
        <v>27163</v>
      </c>
      <c r="AD20" s="12">
        <v>27216</v>
      </c>
      <c r="AE20" s="12">
        <v>27239</v>
      </c>
      <c r="AF20" s="12">
        <v>27251</v>
      </c>
      <c r="AG20" s="12">
        <v>27255</v>
      </c>
      <c r="AH20" s="12">
        <v>27254</v>
      </c>
      <c r="AI20" s="12">
        <v>27251</v>
      </c>
      <c r="AJ20" s="12">
        <v>27242</v>
      </c>
      <c r="AK20" s="12">
        <v>27216</v>
      </c>
      <c r="AL20" s="12">
        <v>27169</v>
      </c>
      <c r="AM20" s="12">
        <v>27107</v>
      </c>
      <c r="AN20" s="12">
        <v>27015</v>
      </c>
      <c r="AO20" s="12">
        <v>26894</v>
      </c>
      <c r="AP20" s="12">
        <v>26768</v>
      </c>
      <c r="AQ20" s="12">
        <v>26636</v>
      </c>
      <c r="AR20" s="12">
        <v>26463</v>
      </c>
      <c r="AS20" s="12">
        <v>26257</v>
      </c>
      <c r="AT20" s="12">
        <v>26046</v>
      </c>
      <c r="AU20" s="12">
        <v>25823</v>
      </c>
      <c r="AV20" s="12">
        <v>25616</v>
      </c>
      <c r="AW20" s="12">
        <v>25420</v>
      </c>
      <c r="AX20" s="12">
        <v>25235</v>
      </c>
      <c r="AY20" s="12">
        <v>25074</v>
      </c>
      <c r="AZ20" s="12">
        <v>24944</v>
      </c>
      <c r="BA20" s="12">
        <v>24834</v>
      </c>
      <c r="BB20" s="12">
        <v>24746</v>
      </c>
      <c r="BC20" s="12">
        <v>24688</v>
      </c>
    </row>
    <row r="21" spans="1:55" ht="20.149999999999999" customHeight="1" x14ac:dyDescent="0.35">
      <c r="A21" s="18">
        <v>16</v>
      </c>
      <c r="B21" s="37" t="s">
        <v>76</v>
      </c>
      <c r="C21" s="12">
        <v>29950</v>
      </c>
      <c r="D21" s="12">
        <v>30771</v>
      </c>
      <c r="E21" s="12">
        <v>31788</v>
      </c>
      <c r="F21" s="12">
        <v>31971</v>
      </c>
      <c r="G21" s="12">
        <v>32042</v>
      </c>
      <c r="H21" s="12">
        <v>32469</v>
      </c>
      <c r="I21" s="12">
        <v>32414</v>
      </c>
      <c r="J21" s="12">
        <v>31518</v>
      </c>
      <c r="K21" s="12">
        <v>31183</v>
      </c>
      <c r="L21" s="12">
        <v>31003</v>
      </c>
      <c r="M21" s="12">
        <v>31015</v>
      </c>
      <c r="N21" s="12">
        <v>29631</v>
      </c>
      <c r="O21" s="12">
        <v>28882</v>
      </c>
      <c r="P21" s="12">
        <v>29327</v>
      </c>
      <c r="Q21" s="12">
        <v>27939</v>
      </c>
      <c r="R21" s="12">
        <v>27375</v>
      </c>
      <c r="S21" s="12">
        <v>27566</v>
      </c>
      <c r="T21" s="12">
        <v>26633</v>
      </c>
      <c r="U21" s="12">
        <v>26644</v>
      </c>
      <c r="V21" s="12">
        <v>26755</v>
      </c>
      <c r="W21" s="12">
        <v>26853</v>
      </c>
      <c r="X21" s="12">
        <v>26940</v>
      </c>
      <c r="Y21" s="12">
        <v>27027</v>
      </c>
      <c r="Z21" s="12">
        <v>27116</v>
      </c>
      <c r="AA21" s="12">
        <v>27205</v>
      </c>
      <c r="AB21" s="12">
        <v>27291</v>
      </c>
      <c r="AC21" s="12">
        <v>27354</v>
      </c>
      <c r="AD21" s="12">
        <v>27418</v>
      </c>
      <c r="AE21" s="12">
        <v>27471</v>
      </c>
      <c r="AF21" s="12">
        <v>27494</v>
      </c>
      <c r="AG21" s="12">
        <v>27506</v>
      </c>
      <c r="AH21" s="12">
        <v>27511</v>
      </c>
      <c r="AI21" s="12">
        <v>27510</v>
      </c>
      <c r="AJ21" s="12">
        <v>27507</v>
      </c>
      <c r="AK21" s="12">
        <v>27498</v>
      </c>
      <c r="AL21" s="12">
        <v>27472</v>
      </c>
      <c r="AM21" s="12">
        <v>27426</v>
      </c>
      <c r="AN21" s="12">
        <v>27363</v>
      </c>
      <c r="AO21" s="12">
        <v>27271</v>
      </c>
      <c r="AP21" s="12">
        <v>27150</v>
      </c>
      <c r="AQ21" s="12">
        <v>27024</v>
      </c>
      <c r="AR21" s="12">
        <v>26892</v>
      </c>
      <c r="AS21" s="12">
        <v>26719</v>
      </c>
      <c r="AT21" s="12">
        <v>26513</v>
      </c>
      <c r="AU21" s="12">
        <v>26301</v>
      </c>
      <c r="AV21" s="12">
        <v>26078</v>
      </c>
      <c r="AW21" s="12">
        <v>25870</v>
      </c>
      <c r="AX21" s="12">
        <v>25674</v>
      </c>
      <c r="AY21" s="12">
        <v>25489</v>
      </c>
      <c r="AZ21" s="12">
        <v>25328</v>
      </c>
      <c r="BA21" s="12">
        <v>25197</v>
      </c>
      <c r="BB21" s="12">
        <v>25087</v>
      </c>
      <c r="BC21" s="12">
        <v>24999</v>
      </c>
    </row>
    <row r="22" spans="1:55" ht="20.149999999999999" customHeight="1" x14ac:dyDescent="0.35">
      <c r="A22" s="18">
        <v>17</v>
      </c>
      <c r="B22" s="37" t="s">
        <v>76</v>
      </c>
      <c r="C22" s="12">
        <v>28820</v>
      </c>
      <c r="D22" s="12">
        <v>30498</v>
      </c>
      <c r="E22" s="12">
        <v>31284</v>
      </c>
      <c r="F22" s="12">
        <v>32252</v>
      </c>
      <c r="G22" s="12">
        <v>32387</v>
      </c>
      <c r="H22" s="12">
        <v>32409</v>
      </c>
      <c r="I22" s="12">
        <v>32789</v>
      </c>
      <c r="J22" s="12">
        <v>32735</v>
      </c>
      <c r="K22" s="12">
        <v>31838</v>
      </c>
      <c r="L22" s="12">
        <v>31502</v>
      </c>
      <c r="M22" s="12">
        <v>31321</v>
      </c>
      <c r="N22" s="12">
        <v>31335</v>
      </c>
      <c r="O22" s="12">
        <v>29950</v>
      </c>
      <c r="P22" s="12">
        <v>29201</v>
      </c>
      <c r="Q22" s="12">
        <v>29645</v>
      </c>
      <c r="R22" s="12">
        <v>28257</v>
      </c>
      <c r="S22" s="12">
        <v>27693</v>
      </c>
      <c r="T22" s="12">
        <v>27883</v>
      </c>
      <c r="U22" s="12">
        <v>26950</v>
      </c>
      <c r="V22" s="12">
        <v>26961</v>
      </c>
      <c r="W22" s="12">
        <v>27073</v>
      </c>
      <c r="X22" s="12">
        <v>27171</v>
      </c>
      <c r="Y22" s="12">
        <v>27258</v>
      </c>
      <c r="Z22" s="12">
        <v>27346</v>
      </c>
      <c r="AA22" s="12">
        <v>27435</v>
      </c>
      <c r="AB22" s="12">
        <v>27524</v>
      </c>
      <c r="AC22" s="12">
        <v>27610</v>
      </c>
      <c r="AD22" s="12">
        <v>27673</v>
      </c>
      <c r="AE22" s="12">
        <v>27737</v>
      </c>
      <c r="AF22" s="12">
        <v>27790</v>
      </c>
      <c r="AG22" s="12">
        <v>27813</v>
      </c>
      <c r="AH22" s="12">
        <v>27827</v>
      </c>
      <c r="AI22" s="12">
        <v>27832</v>
      </c>
      <c r="AJ22" s="12">
        <v>27831</v>
      </c>
      <c r="AK22" s="12">
        <v>27828</v>
      </c>
      <c r="AL22" s="12">
        <v>27819</v>
      </c>
      <c r="AM22" s="12">
        <v>27793</v>
      </c>
      <c r="AN22" s="12">
        <v>27746</v>
      </c>
      <c r="AO22" s="12">
        <v>27683</v>
      </c>
      <c r="AP22" s="12">
        <v>27591</v>
      </c>
      <c r="AQ22" s="12">
        <v>27470</v>
      </c>
      <c r="AR22" s="12">
        <v>27344</v>
      </c>
      <c r="AS22" s="12">
        <v>27213</v>
      </c>
      <c r="AT22" s="12">
        <v>27039</v>
      </c>
      <c r="AU22" s="12">
        <v>26833</v>
      </c>
      <c r="AV22" s="12">
        <v>26621</v>
      </c>
      <c r="AW22" s="12">
        <v>26398</v>
      </c>
      <c r="AX22" s="12">
        <v>26190</v>
      </c>
      <c r="AY22" s="12">
        <v>25993</v>
      </c>
      <c r="AZ22" s="12">
        <v>25808</v>
      </c>
      <c r="BA22" s="12">
        <v>25646</v>
      </c>
      <c r="BB22" s="12">
        <v>25516</v>
      </c>
      <c r="BC22" s="12">
        <v>25405</v>
      </c>
    </row>
    <row r="23" spans="1:55" ht="20.149999999999999" customHeight="1" x14ac:dyDescent="0.35">
      <c r="A23" s="18">
        <v>18</v>
      </c>
      <c r="B23" s="37" t="s">
        <v>76</v>
      </c>
      <c r="C23" s="12">
        <v>30477</v>
      </c>
      <c r="D23" s="12">
        <v>29802</v>
      </c>
      <c r="E23" s="12">
        <v>31432</v>
      </c>
      <c r="F23" s="12">
        <v>32138</v>
      </c>
      <c r="G23" s="12">
        <v>33023</v>
      </c>
      <c r="H23" s="12">
        <v>33079</v>
      </c>
      <c r="I23" s="12">
        <v>33019</v>
      </c>
      <c r="J23" s="12">
        <v>33399</v>
      </c>
      <c r="K23" s="12">
        <v>33346</v>
      </c>
      <c r="L23" s="12">
        <v>32449</v>
      </c>
      <c r="M23" s="12">
        <v>32111</v>
      </c>
      <c r="N23" s="12">
        <v>31929</v>
      </c>
      <c r="O23" s="12">
        <v>31943</v>
      </c>
      <c r="P23" s="12">
        <v>30559</v>
      </c>
      <c r="Q23" s="12">
        <v>29809</v>
      </c>
      <c r="R23" s="12">
        <v>30250</v>
      </c>
      <c r="S23" s="12">
        <v>28864</v>
      </c>
      <c r="T23" s="12">
        <v>28299</v>
      </c>
      <c r="U23" s="12">
        <v>28488</v>
      </c>
      <c r="V23" s="12">
        <v>27555</v>
      </c>
      <c r="W23" s="12">
        <v>27565</v>
      </c>
      <c r="X23" s="12">
        <v>27676</v>
      </c>
      <c r="Y23" s="12">
        <v>27774</v>
      </c>
      <c r="Z23" s="12">
        <v>27862</v>
      </c>
      <c r="AA23" s="12">
        <v>27952</v>
      </c>
      <c r="AB23" s="12">
        <v>28041</v>
      </c>
      <c r="AC23" s="12">
        <v>28131</v>
      </c>
      <c r="AD23" s="12">
        <v>28217</v>
      </c>
      <c r="AE23" s="12">
        <v>28279</v>
      </c>
      <c r="AF23" s="12">
        <v>28344</v>
      </c>
      <c r="AG23" s="12">
        <v>28397</v>
      </c>
      <c r="AH23" s="12">
        <v>28420</v>
      </c>
      <c r="AI23" s="12">
        <v>28434</v>
      </c>
      <c r="AJ23" s="12">
        <v>28440</v>
      </c>
      <c r="AK23" s="12">
        <v>28439</v>
      </c>
      <c r="AL23" s="12">
        <v>28436</v>
      </c>
      <c r="AM23" s="12">
        <v>28427</v>
      </c>
      <c r="AN23" s="12">
        <v>28401</v>
      </c>
      <c r="AO23" s="12">
        <v>28354</v>
      </c>
      <c r="AP23" s="12">
        <v>28291</v>
      </c>
      <c r="AQ23" s="12">
        <v>28199</v>
      </c>
      <c r="AR23" s="12">
        <v>28078</v>
      </c>
      <c r="AS23" s="12">
        <v>27952</v>
      </c>
      <c r="AT23" s="12">
        <v>27820</v>
      </c>
      <c r="AU23" s="12">
        <v>27646</v>
      </c>
      <c r="AV23" s="12">
        <v>27439</v>
      </c>
      <c r="AW23" s="12">
        <v>27227</v>
      </c>
      <c r="AX23" s="12">
        <v>27004</v>
      </c>
      <c r="AY23" s="12">
        <v>26796</v>
      </c>
      <c r="AZ23" s="12">
        <v>26598</v>
      </c>
      <c r="BA23" s="12">
        <v>26413</v>
      </c>
      <c r="BB23" s="12">
        <v>26251</v>
      </c>
      <c r="BC23" s="12">
        <v>26120</v>
      </c>
    </row>
    <row r="24" spans="1:55" ht="20.149999999999999" customHeight="1" x14ac:dyDescent="0.35">
      <c r="A24" s="18">
        <v>19</v>
      </c>
      <c r="B24" s="37" t="s">
        <v>76</v>
      </c>
      <c r="C24" s="12">
        <v>33071</v>
      </c>
      <c r="D24" s="12">
        <v>32190</v>
      </c>
      <c r="E24" s="12">
        <v>31437</v>
      </c>
      <c r="F24" s="12">
        <v>32941</v>
      </c>
      <c r="G24" s="12">
        <v>33539</v>
      </c>
      <c r="H24" s="12">
        <v>34312</v>
      </c>
      <c r="I24" s="12">
        <v>34258</v>
      </c>
      <c r="J24" s="12">
        <v>34197</v>
      </c>
      <c r="K24" s="12">
        <v>34577</v>
      </c>
      <c r="L24" s="12">
        <v>34528</v>
      </c>
      <c r="M24" s="12">
        <v>33631</v>
      </c>
      <c r="N24" s="12">
        <v>33282</v>
      </c>
      <c r="O24" s="12">
        <v>33097</v>
      </c>
      <c r="P24" s="12">
        <v>33109</v>
      </c>
      <c r="Q24" s="12">
        <v>31726</v>
      </c>
      <c r="R24" s="12">
        <v>30961</v>
      </c>
      <c r="S24" s="12">
        <v>31395</v>
      </c>
      <c r="T24" s="12">
        <v>30012</v>
      </c>
      <c r="U24" s="12">
        <v>29435</v>
      </c>
      <c r="V24" s="12">
        <v>29618</v>
      </c>
      <c r="W24" s="12">
        <v>28684</v>
      </c>
      <c r="X24" s="12">
        <v>28685</v>
      </c>
      <c r="Y24" s="12">
        <v>28795</v>
      </c>
      <c r="Z24" s="12">
        <v>28894</v>
      </c>
      <c r="AA24" s="12">
        <v>28983</v>
      </c>
      <c r="AB24" s="12">
        <v>29074</v>
      </c>
      <c r="AC24" s="12">
        <v>29164</v>
      </c>
      <c r="AD24" s="12">
        <v>29255</v>
      </c>
      <c r="AE24" s="12">
        <v>29342</v>
      </c>
      <c r="AF24" s="12">
        <v>29404</v>
      </c>
      <c r="AG24" s="12">
        <v>29471</v>
      </c>
      <c r="AH24" s="12">
        <v>29524</v>
      </c>
      <c r="AI24" s="12">
        <v>29547</v>
      </c>
      <c r="AJ24" s="12">
        <v>29562</v>
      </c>
      <c r="AK24" s="12">
        <v>29568</v>
      </c>
      <c r="AL24" s="12">
        <v>29567</v>
      </c>
      <c r="AM24" s="12">
        <v>29564</v>
      </c>
      <c r="AN24" s="12">
        <v>29556</v>
      </c>
      <c r="AO24" s="12">
        <v>29530</v>
      </c>
      <c r="AP24" s="12">
        <v>29483</v>
      </c>
      <c r="AQ24" s="12">
        <v>29420</v>
      </c>
      <c r="AR24" s="12">
        <v>29326</v>
      </c>
      <c r="AS24" s="12">
        <v>29205</v>
      </c>
      <c r="AT24" s="12">
        <v>29078</v>
      </c>
      <c r="AU24" s="12">
        <v>28945</v>
      </c>
      <c r="AV24" s="12">
        <v>28770</v>
      </c>
      <c r="AW24" s="12">
        <v>28560</v>
      </c>
      <c r="AX24" s="12">
        <v>28346</v>
      </c>
      <c r="AY24" s="12">
        <v>28122</v>
      </c>
      <c r="AZ24" s="12">
        <v>27911</v>
      </c>
      <c r="BA24" s="12">
        <v>27711</v>
      </c>
      <c r="BB24" s="12">
        <v>27523</v>
      </c>
      <c r="BC24" s="12">
        <v>27359</v>
      </c>
    </row>
    <row r="25" spans="1:55" ht="20.149999999999999" customHeight="1" x14ac:dyDescent="0.35">
      <c r="A25" s="18">
        <v>20</v>
      </c>
      <c r="B25" s="37" t="s">
        <v>76</v>
      </c>
      <c r="C25" s="12">
        <v>32830</v>
      </c>
      <c r="D25" s="12">
        <v>34828</v>
      </c>
      <c r="E25" s="12">
        <v>33859</v>
      </c>
      <c r="F25" s="12">
        <v>32973</v>
      </c>
      <c r="G25" s="12">
        <v>34362</v>
      </c>
      <c r="H25" s="12">
        <v>34850</v>
      </c>
      <c r="I25" s="12">
        <v>35513</v>
      </c>
      <c r="J25" s="12">
        <v>35464</v>
      </c>
      <c r="K25" s="12">
        <v>35402</v>
      </c>
      <c r="L25" s="12">
        <v>35785</v>
      </c>
      <c r="M25" s="12">
        <v>35738</v>
      </c>
      <c r="N25" s="12">
        <v>34832</v>
      </c>
      <c r="O25" s="12">
        <v>34474</v>
      </c>
      <c r="P25" s="12">
        <v>34287</v>
      </c>
      <c r="Q25" s="12">
        <v>34300</v>
      </c>
      <c r="R25" s="12">
        <v>32905</v>
      </c>
      <c r="S25" s="12">
        <v>32124</v>
      </c>
      <c r="T25" s="12">
        <v>32559</v>
      </c>
      <c r="U25" s="12">
        <v>31166</v>
      </c>
      <c r="V25" s="12">
        <v>30577</v>
      </c>
      <c r="W25" s="12">
        <v>30758</v>
      </c>
      <c r="X25" s="12">
        <v>29816</v>
      </c>
      <c r="Y25" s="12">
        <v>29812</v>
      </c>
      <c r="Z25" s="12">
        <v>29922</v>
      </c>
      <c r="AA25" s="12">
        <v>30022</v>
      </c>
      <c r="AB25" s="12">
        <v>30111</v>
      </c>
      <c r="AC25" s="12">
        <v>30203</v>
      </c>
      <c r="AD25" s="12">
        <v>30294</v>
      </c>
      <c r="AE25" s="12">
        <v>30386</v>
      </c>
      <c r="AF25" s="12">
        <v>30475</v>
      </c>
      <c r="AG25" s="12">
        <v>30538</v>
      </c>
      <c r="AH25" s="12">
        <v>30605</v>
      </c>
      <c r="AI25" s="12">
        <v>30659</v>
      </c>
      <c r="AJ25" s="12">
        <v>30682</v>
      </c>
      <c r="AK25" s="12">
        <v>30698</v>
      </c>
      <c r="AL25" s="12">
        <v>30704</v>
      </c>
      <c r="AM25" s="12">
        <v>30704</v>
      </c>
      <c r="AN25" s="12">
        <v>30700</v>
      </c>
      <c r="AO25" s="12">
        <v>30693</v>
      </c>
      <c r="AP25" s="12">
        <v>30667</v>
      </c>
      <c r="AQ25" s="12">
        <v>30619</v>
      </c>
      <c r="AR25" s="12">
        <v>30555</v>
      </c>
      <c r="AS25" s="12">
        <v>30461</v>
      </c>
      <c r="AT25" s="12">
        <v>30339</v>
      </c>
      <c r="AU25" s="12">
        <v>30211</v>
      </c>
      <c r="AV25" s="12">
        <v>30076</v>
      </c>
      <c r="AW25" s="12">
        <v>29898</v>
      </c>
      <c r="AX25" s="12">
        <v>29686</v>
      </c>
      <c r="AY25" s="12">
        <v>29469</v>
      </c>
      <c r="AZ25" s="12">
        <v>29241</v>
      </c>
      <c r="BA25" s="12">
        <v>29027</v>
      </c>
      <c r="BB25" s="12">
        <v>28825</v>
      </c>
      <c r="BC25" s="12">
        <v>28634</v>
      </c>
    </row>
    <row r="26" spans="1:55" ht="20.149999999999999" customHeight="1" x14ac:dyDescent="0.35">
      <c r="A26" s="18">
        <v>21</v>
      </c>
      <c r="B26" s="37" t="s">
        <v>76</v>
      </c>
      <c r="C26" s="12">
        <v>33594</v>
      </c>
      <c r="D26" s="12">
        <v>34050</v>
      </c>
      <c r="E26" s="12">
        <v>35935</v>
      </c>
      <c r="F26" s="12">
        <v>34855</v>
      </c>
      <c r="G26" s="12">
        <v>33852</v>
      </c>
      <c r="H26" s="12">
        <v>35132</v>
      </c>
      <c r="I26" s="12">
        <v>35517</v>
      </c>
      <c r="J26" s="12">
        <v>36185</v>
      </c>
      <c r="K26" s="12">
        <v>36138</v>
      </c>
      <c r="L26" s="12">
        <v>36075</v>
      </c>
      <c r="M26" s="12">
        <v>36460</v>
      </c>
      <c r="N26" s="12">
        <v>36413</v>
      </c>
      <c r="O26" s="12">
        <v>35504</v>
      </c>
      <c r="P26" s="12">
        <v>35143</v>
      </c>
      <c r="Q26" s="12">
        <v>34955</v>
      </c>
      <c r="R26" s="12">
        <v>34969</v>
      </c>
      <c r="S26" s="12">
        <v>33567</v>
      </c>
      <c r="T26" s="12">
        <v>32781</v>
      </c>
      <c r="U26" s="12">
        <v>33215</v>
      </c>
      <c r="V26" s="12">
        <v>31818</v>
      </c>
      <c r="W26" s="12">
        <v>31223</v>
      </c>
      <c r="X26" s="12">
        <v>31404</v>
      </c>
      <c r="Y26" s="12">
        <v>30458</v>
      </c>
      <c r="Z26" s="12">
        <v>30451</v>
      </c>
      <c r="AA26" s="12">
        <v>30563</v>
      </c>
      <c r="AB26" s="12">
        <v>30662</v>
      </c>
      <c r="AC26" s="12">
        <v>30752</v>
      </c>
      <c r="AD26" s="12">
        <v>30843</v>
      </c>
      <c r="AE26" s="12">
        <v>30935</v>
      </c>
      <c r="AF26" s="12">
        <v>31027</v>
      </c>
      <c r="AG26" s="12">
        <v>31117</v>
      </c>
      <c r="AH26" s="12">
        <v>31181</v>
      </c>
      <c r="AI26" s="12">
        <v>31249</v>
      </c>
      <c r="AJ26" s="12">
        <v>31303</v>
      </c>
      <c r="AK26" s="12">
        <v>31326</v>
      </c>
      <c r="AL26" s="12">
        <v>31342</v>
      </c>
      <c r="AM26" s="12">
        <v>31348</v>
      </c>
      <c r="AN26" s="12">
        <v>31348</v>
      </c>
      <c r="AO26" s="12">
        <v>31345</v>
      </c>
      <c r="AP26" s="12">
        <v>31338</v>
      </c>
      <c r="AQ26" s="12">
        <v>31312</v>
      </c>
      <c r="AR26" s="12">
        <v>31263</v>
      </c>
      <c r="AS26" s="12">
        <v>31199</v>
      </c>
      <c r="AT26" s="12">
        <v>31106</v>
      </c>
      <c r="AU26" s="12">
        <v>30983</v>
      </c>
      <c r="AV26" s="12">
        <v>30855</v>
      </c>
      <c r="AW26" s="12">
        <v>30718</v>
      </c>
      <c r="AX26" s="12">
        <v>30539</v>
      </c>
      <c r="AY26" s="12">
        <v>30327</v>
      </c>
      <c r="AZ26" s="12">
        <v>30108</v>
      </c>
      <c r="BA26" s="12">
        <v>29879</v>
      </c>
      <c r="BB26" s="12">
        <v>29663</v>
      </c>
      <c r="BC26" s="12">
        <v>29461</v>
      </c>
    </row>
    <row r="27" spans="1:55" ht="20.149999999999999" customHeight="1" x14ac:dyDescent="0.35">
      <c r="A27" s="18">
        <v>22</v>
      </c>
      <c r="B27" s="37" t="s">
        <v>76</v>
      </c>
      <c r="C27" s="12">
        <v>35315</v>
      </c>
      <c r="D27" s="12">
        <v>34584</v>
      </c>
      <c r="E27" s="12">
        <v>34857</v>
      </c>
      <c r="F27" s="12">
        <v>36620</v>
      </c>
      <c r="G27" s="12">
        <v>35416</v>
      </c>
      <c r="H27" s="12">
        <v>34286</v>
      </c>
      <c r="I27" s="12">
        <v>35448</v>
      </c>
      <c r="J27" s="12">
        <v>35834</v>
      </c>
      <c r="K27" s="12">
        <v>36504</v>
      </c>
      <c r="L27" s="12">
        <v>36458</v>
      </c>
      <c r="M27" s="12">
        <v>36396</v>
      </c>
      <c r="N27" s="12">
        <v>36781</v>
      </c>
      <c r="O27" s="12">
        <v>36735</v>
      </c>
      <c r="P27" s="12">
        <v>35825</v>
      </c>
      <c r="Q27" s="12">
        <v>35462</v>
      </c>
      <c r="R27" s="12">
        <v>35274</v>
      </c>
      <c r="S27" s="12">
        <v>35288</v>
      </c>
      <c r="T27" s="12">
        <v>33884</v>
      </c>
      <c r="U27" s="12">
        <v>33095</v>
      </c>
      <c r="V27" s="12">
        <v>33530</v>
      </c>
      <c r="W27" s="12">
        <v>32133</v>
      </c>
      <c r="X27" s="12">
        <v>31535</v>
      </c>
      <c r="Y27" s="12">
        <v>31716</v>
      </c>
      <c r="Z27" s="12">
        <v>30769</v>
      </c>
      <c r="AA27" s="12">
        <v>30762</v>
      </c>
      <c r="AB27" s="12">
        <v>30872</v>
      </c>
      <c r="AC27" s="12">
        <v>30971</v>
      </c>
      <c r="AD27" s="12">
        <v>31062</v>
      </c>
      <c r="AE27" s="12">
        <v>31152</v>
      </c>
      <c r="AF27" s="12">
        <v>31244</v>
      </c>
      <c r="AG27" s="12">
        <v>31337</v>
      </c>
      <c r="AH27" s="12">
        <v>31427</v>
      </c>
      <c r="AI27" s="12">
        <v>31491</v>
      </c>
      <c r="AJ27" s="12">
        <v>31560</v>
      </c>
      <c r="AK27" s="12">
        <v>31614</v>
      </c>
      <c r="AL27" s="12">
        <v>31636</v>
      </c>
      <c r="AM27" s="12">
        <v>31652</v>
      </c>
      <c r="AN27" s="12">
        <v>31659</v>
      </c>
      <c r="AO27" s="12">
        <v>31659</v>
      </c>
      <c r="AP27" s="12">
        <v>31657</v>
      </c>
      <c r="AQ27" s="12">
        <v>31649</v>
      </c>
      <c r="AR27" s="12">
        <v>31623</v>
      </c>
      <c r="AS27" s="12">
        <v>31575</v>
      </c>
      <c r="AT27" s="12">
        <v>31511</v>
      </c>
      <c r="AU27" s="12">
        <v>31419</v>
      </c>
      <c r="AV27" s="12">
        <v>31295</v>
      </c>
      <c r="AW27" s="12">
        <v>31166</v>
      </c>
      <c r="AX27" s="12">
        <v>31029</v>
      </c>
      <c r="AY27" s="12">
        <v>30851</v>
      </c>
      <c r="AZ27" s="12">
        <v>30638</v>
      </c>
      <c r="BA27" s="12">
        <v>30419</v>
      </c>
      <c r="BB27" s="12">
        <v>30189</v>
      </c>
      <c r="BC27" s="12">
        <v>29974</v>
      </c>
    </row>
    <row r="28" spans="1:55" ht="20.149999999999999" customHeight="1" x14ac:dyDescent="0.35">
      <c r="A28" s="18">
        <v>23</v>
      </c>
      <c r="B28" s="37" t="s">
        <v>76</v>
      </c>
      <c r="C28" s="12">
        <v>34104</v>
      </c>
      <c r="D28" s="12">
        <v>36497</v>
      </c>
      <c r="E28" s="12">
        <v>35513</v>
      </c>
      <c r="F28" s="12">
        <v>35618</v>
      </c>
      <c r="G28" s="12">
        <v>37209</v>
      </c>
      <c r="H28" s="12">
        <v>35832</v>
      </c>
      <c r="I28" s="12">
        <v>34541</v>
      </c>
      <c r="J28" s="12">
        <v>35705</v>
      </c>
      <c r="K28" s="12">
        <v>36089</v>
      </c>
      <c r="L28" s="12">
        <v>36759</v>
      </c>
      <c r="M28" s="12">
        <v>36712</v>
      </c>
      <c r="N28" s="12">
        <v>36650</v>
      </c>
      <c r="O28" s="12">
        <v>37036</v>
      </c>
      <c r="P28" s="12">
        <v>36989</v>
      </c>
      <c r="Q28" s="12">
        <v>36079</v>
      </c>
      <c r="R28" s="12">
        <v>35717</v>
      </c>
      <c r="S28" s="12">
        <v>35531</v>
      </c>
      <c r="T28" s="12">
        <v>35545</v>
      </c>
      <c r="U28" s="12">
        <v>34141</v>
      </c>
      <c r="V28" s="12">
        <v>33357</v>
      </c>
      <c r="W28" s="12">
        <v>33795</v>
      </c>
      <c r="X28" s="12">
        <v>32396</v>
      </c>
      <c r="Y28" s="12">
        <v>31801</v>
      </c>
      <c r="Z28" s="12">
        <v>31983</v>
      </c>
      <c r="AA28" s="12">
        <v>31037</v>
      </c>
      <c r="AB28" s="12">
        <v>31031</v>
      </c>
      <c r="AC28" s="12">
        <v>31141</v>
      </c>
      <c r="AD28" s="12">
        <v>31239</v>
      </c>
      <c r="AE28" s="12">
        <v>31329</v>
      </c>
      <c r="AF28" s="12">
        <v>31419</v>
      </c>
      <c r="AG28" s="12">
        <v>31512</v>
      </c>
      <c r="AH28" s="12">
        <v>31605</v>
      </c>
      <c r="AI28" s="12">
        <v>31694</v>
      </c>
      <c r="AJ28" s="12">
        <v>31758</v>
      </c>
      <c r="AK28" s="12">
        <v>31827</v>
      </c>
      <c r="AL28" s="12">
        <v>31880</v>
      </c>
      <c r="AM28" s="12">
        <v>31903</v>
      </c>
      <c r="AN28" s="12">
        <v>31919</v>
      </c>
      <c r="AO28" s="12">
        <v>31926</v>
      </c>
      <c r="AP28" s="12">
        <v>31926</v>
      </c>
      <c r="AQ28" s="12">
        <v>31923</v>
      </c>
      <c r="AR28" s="12">
        <v>31916</v>
      </c>
      <c r="AS28" s="12">
        <v>31891</v>
      </c>
      <c r="AT28" s="12">
        <v>31844</v>
      </c>
      <c r="AU28" s="12">
        <v>31780</v>
      </c>
      <c r="AV28" s="12">
        <v>31686</v>
      </c>
      <c r="AW28" s="12">
        <v>31564</v>
      </c>
      <c r="AX28" s="12">
        <v>31435</v>
      </c>
      <c r="AY28" s="12">
        <v>31299</v>
      </c>
      <c r="AZ28" s="12">
        <v>31121</v>
      </c>
      <c r="BA28" s="12">
        <v>30909</v>
      </c>
      <c r="BB28" s="12">
        <v>30690</v>
      </c>
      <c r="BC28" s="12">
        <v>30461</v>
      </c>
    </row>
    <row r="29" spans="1:55" ht="20.149999999999999" customHeight="1" x14ac:dyDescent="0.35">
      <c r="A29" s="18">
        <v>24</v>
      </c>
      <c r="B29" s="37" t="s">
        <v>76</v>
      </c>
      <c r="C29" s="12">
        <v>32977</v>
      </c>
      <c r="D29" s="12">
        <v>35330</v>
      </c>
      <c r="E29" s="12">
        <v>37436</v>
      </c>
      <c r="F29" s="12">
        <v>36259</v>
      </c>
      <c r="G29" s="12">
        <v>36176</v>
      </c>
      <c r="H29" s="12">
        <v>37571</v>
      </c>
      <c r="I29" s="12">
        <v>36011</v>
      </c>
      <c r="J29" s="12">
        <v>34728</v>
      </c>
      <c r="K29" s="12">
        <v>35892</v>
      </c>
      <c r="L29" s="12">
        <v>36272</v>
      </c>
      <c r="M29" s="12">
        <v>36939</v>
      </c>
      <c r="N29" s="12">
        <v>36890</v>
      </c>
      <c r="O29" s="12">
        <v>36830</v>
      </c>
      <c r="P29" s="12">
        <v>37215</v>
      </c>
      <c r="Q29" s="12">
        <v>37168</v>
      </c>
      <c r="R29" s="12">
        <v>36259</v>
      </c>
      <c r="S29" s="12">
        <v>35902</v>
      </c>
      <c r="T29" s="12">
        <v>35718</v>
      </c>
      <c r="U29" s="12">
        <v>35732</v>
      </c>
      <c r="V29" s="12">
        <v>34333</v>
      </c>
      <c r="W29" s="12">
        <v>33556</v>
      </c>
      <c r="X29" s="12">
        <v>33994</v>
      </c>
      <c r="Y29" s="12">
        <v>32597</v>
      </c>
      <c r="Z29" s="12">
        <v>32008</v>
      </c>
      <c r="AA29" s="12">
        <v>32192</v>
      </c>
      <c r="AB29" s="12">
        <v>31248</v>
      </c>
      <c r="AC29" s="12">
        <v>31245</v>
      </c>
      <c r="AD29" s="12">
        <v>31353</v>
      </c>
      <c r="AE29" s="12">
        <v>31451</v>
      </c>
      <c r="AF29" s="12">
        <v>31540</v>
      </c>
      <c r="AG29" s="12">
        <v>31630</v>
      </c>
      <c r="AH29" s="12">
        <v>31723</v>
      </c>
      <c r="AI29" s="12">
        <v>31814</v>
      </c>
      <c r="AJ29" s="12">
        <v>31903</v>
      </c>
      <c r="AK29" s="12">
        <v>31968</v>
      </c>
      <c r="AL29" s="12">
        <v>32037</v>
      </c>
      <c r="AM29" s="12">
        <v>32089</v>
      </c>
      <c r="AN29" s="12">
        <v>32112</v>
      </c>
      <c r="AO29" s="12">
        <v>32128</v>
      </c>
      <c r="AP29" s="12">
        <v>32136</v>
      </c>
      <c r="AQ29" s="12">
        <v>32135</v>
      </c>
      <c r="AR29" s="12">
        <v>32132</v>
      </c>
      <c r="AS29" s="12">
        <v>32125</v>
      </c>
      <c r="AT29" s="12">
        <v>32101</v>
      </c>
      <c r="AU29" s="12">
        <v>32054</v>
      </c>
      <c r="AV29" s="12">
        <v>31991</v>
      </c>
      <c r="AW29" s="12">
        <v>31897</v>
      </c>
      <c r="AX29" s="12">
        <v>31775</v>
      </c>
      <c r="AY29" s="12">
        <v>31648</v>
      </c>
      <c r="AZ29" s="12">
        <v>31513</v>
      </c>
      <c r="BA29" s="12">
        <v>31336</v>
      </c>
      <c r="BB29" s="12">
        <v>31125</v>
      </c>
      <c r="BC29" s="12">
        <v>30908</v>
      </c>
    </row>
    <row r="30" spans="1:55" ht="20.149999999999999" customHeight="1" x14ac:dyDescent="0.35">
      <c r="A30" s="18">
        <v>25</v>
      </c>
      <c r="B30" s="37" t="s">
        <v>76</v>
      </c>
      <c r="C30" s="12">
        <v>33546</v>
      </c>
      <c r="D30" s="12">
        <v>33985</v>
      </c>
      <c r="E30" s="12">
        <v>36072</v>
      </c>
      <c r="F30" s="12">
        <v>37996</v>
      </c>
      <c r="G30" s="12">
        <v>36651</v>
      </c>
      <c r="H30" s="12">
        <v>36401</v>
      </c>
      <c r="I30" s="12">
        <v>37629</v>
      </c>
      <c r="J30" s="12">
        <v>36070</v>
      </c>
      <c r="K30" s="12">
        <v>34796</v>
      </c>
      <c r="L30" s="12">
        <v>35959</v>
      </c>
      <c r="M30" s="12">
        <v>36336</v>
      </c>
      <c r="N30" s="12">
        <v>37001</v>
      </c>
      <c r="O30" s="12">
        <v>36950</v>
      </c>
      <c r="P30" s="12">
        <v>36890</v>
      </c>
      <c r="Q30" s="12">
        <v>37274</v>
      </c>
      <c r="R30" s="12">
        <v>37226</v>
      </c>
      <c r="S30" s="12">
        <v>36321</v>
      </c>
      <c r="T30" s="12">
        <v>35969</v>
      </c>
      <c r="U30" s="12">
        <v>35786</v>
      </c>
      <c r="V30" s="12">
        <v>35801</v>
      </c>
      <c r="W30" s="12">
        <v>34407</v>
      </c>
      <c r="X30" s="12">
        <v>33636</v>
      </c>
      <c r="Y30" s="12">
        <v>34073</v>
      </c>
      <c r="Z30" s="12">
        <v>32680</v>
      </c>
      <c r="AA30" s="12">
        <v>32097</v>
      </c>
      <c r="AB30" s="12">
        <v>32283</v>
      </c>
      <c r="AC30" s="12">
        <v>31343</v>
      </c>
      <c r="AD30" s="12">
        <v>31340</v>
      </c>
      <c r="AE30" s="12">
        <v>31448</v>
      </c>
      <c r="AF30" s="12">
        <v>31545</v>
      </c>
      <c r="AG30" s="12">
        <v>31635</v>
      </c>
      <c r="AH30" s="12">
        <v>31724</v>
      </c>
      <c r="AI30" s="12">
        <v>31816</v>
      </c>
      <c r="AJ30" s="12">
        <v>31907</v>
      </c>
      <c r="AK30" s="12">
        <v>31995</v>
      </c>
      <c r="AL30" s="12">
        <v>32060</v>
      </c>
      <c r="AM30" s="12">
        <v>32129</v>
      </c>
      <c r="AN30" s="12">
        <v>32181</v>
      </c>
      <c r="AO30" s="12">
        <v>32203</v>
      </c>
      <c r="AP30" s="12">
        <v>32218</v>
      </c>
      <c r="AQ30" s="12">
        <v>32227</v>
      </c>
      <c r="AR30" s="12">
        <v>32226</v>
      </c>
      <c r="AS30" s="12">
        <v>32224</v>
      </c>
      <c r="AT30" s="12">
        <v>32217</v>
      </c>
      <c r="AU30" s="12">
        <v>32192</v>
      </c>
      <c r="AV30" s="12">
        <v>32148</v>
      </c>
      <c r="AW30" s="12">
        <v>32085</v>
      </c>
      <c r="AX30" s="12">
        <v>31991</v>
      </c>
      <c r="AY30" s="12">
        <v>31870</v>
      </c>
      <c r="AZ30" s="12">
        <v>31744</v>
      </c>
      <c r="BA30" s="12">
        <v>31610</v>
      </c>
      <c r="BB30" s="12">
        <v>31433</v>
      </c>
      <c r="BC30" s="12">
        <v>31224</v>
      </c>
    </row>
    <row r="31" spans="1:55" ht="20.149999999999999" customHeight="1" x14ac:dyDescent="0.35">
      <c r="A31" s="18">
        <v>26</v>
      </c>
      <c r="B31" s="37" t="s">
        <v>76</v>
      </c>
      <c r="C31" s="12">
        <v>32719</v>
      </c>
      <c r="D31" s="12">
        <v>34462</v>
      </c>
      <c r="E31" s="12">
        <v>34675</v>
      </c>
      <c r="F31" s="12">
        <v>36606</v>
      </c>
      <c r="G31" s="12">
        <v>38374</v>
      </c>
      <c r="H31" s="12">
        <v>36883</v>
      </c>
      <c r="I31" s="12">
        <v>36492</v>
      </c>
      <c r="J31" s="12">
        <v>37716</v>
      </c>
      <c r="K31" s="12">
        <v>36160</v>
      </c>
      <c r="L31" s="12">
        <v>34894</v>
      </c>
      <c r="M31" s="12">
        <v>36054</v>
      </c>
      <c r="N31" s="12">
        <v>36429</v>
      </c>
      <c r="O31" s="12">
        <v>37091</v>
      </c>
      <c r="P31" s="12">
        <v>37040</v>
      </c>
      <c r="Q31" s="12">
        <v>36980</v>
      </c>
      <c r="R31" s="12">
        <v>37363</v>
      </c>
      <c r="S31" s="12">
        <v>37315</v>
      </c>
      <c r="T31" s="12">
        <v>36414</v>
      </c>
      <c r="U31" s="12">
        <v>36064</v>
      </c>
      <c r="V31" s="12">
        <v>35883</v>
      </c>
      <c r="W31" s="12">
        <v>35898</v>
      </c>
      <c r="X31" s="12">
        <v>34509</v>
      </c>
      <c r="Y31" s="12">
        <v>33742</v>
      </c>
      <c r="Z31" s="12">
        <v>34178</v>
      </c>
      <c r="AA31" s="12">
        <v>32789</v>
      </c>
      <c r="AB31" s="12">
        <v>32211</v>
      </c>
      <c r="AC31" s="12">
        <v>32398</v>
      </c>
      <c r="AD31" s="12">
        <v>31460</v>
      </c>
      <c r="AE31" s="12">
        <v>31458</v>
      </c>
      <c r="AF31" s="12">
        <v>31566</v>
      </c>
      <c r="AG31" s="12">
        <v>31662</v>
      </c>
      <c r="AH31" s="12">
        <v>31752</v>
      </c>
      <c r="AI31" s="12">
        <v>31841</v>
      </c>
      <c r="AJ31" s="12">
        <v>31933</v>
      </c>
      <c r="AK31" s="12">
        <v>32023</v>
      </c>
      <c r="AL31" s="12">
        <v>32110</v>
      </c>
      <c r="AM31" s="12">
        <v>32176</v>
      </c>
      <c r="AN31" s="12">
        <v>32245</v>
      </c>
      <c r="AO31" s="12">
        <v>32297</v>
      </c>
      <c r="AP31" s="12">
        <v>32318</v>
      </c>
      <c r="AQ31" s="12">
        <v>32333</v>
      </c>
      <c r="AR31" s="12">
        <v>32343</v>
      </c>
      <c r="AS31" s="12">
        <v>32342</v>
      </c>
      <c r="AT31" s="12">
        <v>32340</v>
      </c>
      <c r="AU31" s="12">
        <v>32333</v>
      </c>
      <c r="AV31" s="12">
        <v>32310</v>
      </c>
      <c r="AW31" s="12">
        <v>32266</v>
      </c>
      <c r="AX31" s="12">
        <v>32203</v>
      </c>
      <c r="AY31" s="12">
        <v>32109</v>
      </c>
      <c r="AZ31" s="12">
        <v>31990</v>
      </c>
      <c r="BA31" s="12">
        <v>31864</v>
      </c>
      <c r="BB31" s="12">
        <v>31730</v>
      </c>
      <c r="BC31" s="12">
        <v>31554</v>
      </c>
    </row>
    <row r="32" spans="1:55" ht="20.149999999999999" customHeight="1" x14ac:dyDescent="0.35">
      <c r="A32" s="18">
        <v>27</v>
      </c>
      <c r="B32" s="37" t="s">
        <v>76</v>
      </c>
      <c r="C32" s="12">
        <v>32601</v>
      </c>
      <c r="D32" s="12">
        <v>33532</v>
      </c>
      <c r="E32" s="12">
        <v>35071</v>
      </c>
      <c r="F32" s="12">
        <v>35152</v>
      </c>
      <c r="G32" s="12">
        <v>36949</v>
      </c>
      <c r="H32" s="12">
        <v>38581</v>
      </c>
      <c r="I32" s="12">
        <v>36965</v>
      </c>
      <c r="J32" s="12">
        <v>36577</v>
      </c>
      <c r="K32" s="12">
        <v>37798</v>
      </c>
      <c r="L32" s="12">
        <v>36243</v>
      </c>
      <c r="M32" s="12">
        <v>34982</v>
      </c>
      <c r="N32" s="12">
        <v>36143</v>
      </c>
      <c r="O32" s="12">
        <v>36515</v>
      </c>
      <c r="P32" s="12">
        <v>37176</v>
      </c>
      <c r="Q32" s="12">
        <v>37122</v>
      </c>
      <c r="R32" s="12">
        <v>37064</v>
      </c>
      <c r="S32" s="12">
        <v>37447</v>
      </c>
      <c r="T32" s="12">
        <v>37399</v>
      </c>
      <c r="U32" s="12">
        <v>36500</v>
      </c>
      <c r="V32" s="12">
        <v>36152</v>
      </c>
      <c r="W32" s="12">
        <v>35971</v>
      </c>
      <c r="X32" s="12">
        <v>35988</v>
      </c>
      <c r="Y32" s="12">
        <v>34602</v>
      </c>
      <c r="Z32" s="12">
        <v>33838</v>
      </c>
      <c r="AA32" s="12">
        <v>34274</v>
      </c>
      <c r="AB32" s="12">
        <v>32886</v>
      </c>
      <c r="AC32" s="12">
        <v>32313</v>
      </c>
      <c r="AD32" s="12">
        <v>32500</v>
      </c>
      <c r="AE32" s="12">
        <v>31564</v>
      </c>
      <c r="AF32" s="12">
        <v>31564</v>
      </c>
      <c r="AG32" s="12">
        <v>31672</v>
      </c>
      <c r="AH32" s="12">
        <v>31767</v>
      </c>
      <c r="AI32" s="12">
        <v>31857</v>
      </c>
      <c r="AJ32" s="12">
        <v>31947</v>
      </c>
      <c r="AK32" s="12">
        <v>32039</v>
      </c>
      <c r="AL32" s="12">
        <v>32128</v>
      </c>
      <c r="AM32" s="12">
        <v>32215</v>
      </c>
      <c r="AN32" s="12">
        <v>32281</v>
      </c>
      <c r="AO32" s="12">
        <v>32351</v>
      </c>
      <c r="AP32" s="12">
        <v>32403</v>
      </c>
      <c r="AQ32" s="12">
        <v>32423</v>
      </c>
      <c r="AR32" s="12">
        <v>32439</v>
      </c>
      <c r="AS32" s="12">
        <v>32449</v>
      </c>
      <c r="AT32" s="12">
        <v>32448</v>
      </c>
      <c r="AU32" s="12">
        <v>32446</v>
      </c>
      <c r="AV32" s="12">
        <v>32439</v>
      </c>
      <c r="AW32" s="12">
        <v>32417</v>
      </c>
      <c r="AX32" s="12">
        <v>32373</v>
      </c>
      <c r="AY32" s="12">
        <v>32311</v>
      </c>
      <c r="AZ32" s="12">
        <v>32217</v>
      </c>
      <c r="BA32" s="12">
        <v>32099</v>
      </c>
      <c r="BB32" s="12">
        <v>31973</v>
      </c>
      <c r="BC32" s="12">
        <v>31840</v>
      </c>
    </row>
    <row r="33" spans="1:55" ht="20.149999999999999" customHeight="1" x14ac:dyDescent="0.35">
      <c r="A33" s="18">
        <v>28</v>
      </c>
      <c r="B33" s="37" t="s">
        <v>76</v>
      </c>
      <c r="C33" s="12">
        <v>33496</v>
      </c>
      <c r="D33" s="12">
        <v>33310</v>
      </c>
      <c r="E33" s="12">
        <v>34054</v>
      </c>
      <c r="F33" s="12">
        <v>35473</v>
      </c>
      <c r="G33" s="12">
        <v>35437</v>
      </c>
      <c r="H33" s="12">
        <v>37114</v>
      </c>
      <c r="I33" s="12">
        <v>38629</v>
      </c>
      <c r="J33" s="12">
        <v>37016</v>
      </c>
      <c r="K33" s="12">
        <v>36629</v>
      </c>
      <c r="L33" s="12">
        <v>37847</v>
      </c>
      <c r="M33" s="12">
        <v>36296</v>
      </c>
      <c r="N33" s="12">
        <v>35038</v>
      </c>
      <c r="O33" s="12">
        <v>36198</v>
      </c>
      <c r="P33" s="12">
        <v>36568</v>
      </c>
      <c r="Q33" s="12">
        <v>37226</v>
      </c>
      <c r="R33" s="12">
        <v>37174</v>
      </c>
      <c r="S33" s="12">
        <v>37116</v>
      </c>
      <c r="T33" s="12">
        <v>37499</v>
      </c>
      <c r="U33" s="12">
        <v>37450</v>
      </c>
      <c r="V33" s="12">
        <v>36555</v>
      </c>
      <c r="W33" s="12">
        <v>36207</v>
      </c>
      <c r="X33" s="12">
        <v>36027</v>
      </c>
      <c r="Y33" s="12">
        <v>36045</v>
      </c>
      <c r="Z33" s="12">
        <v>34663</v>
      </c>
      <c r="AA33" s="12">
        <v>33901</v>
      </c>
      <c r="AB33" s="12">
        <v>34337</v>
      </c>
      <c r="AC33" s="12">
        <v>32952</v>
      </c>
      <c r="AD33" s="12">
        <v>32381</v>
      </c>
      <c r="AE33" s="12">
        <v>32568</v>
      </c>
      <c r="AF33" s="12">
        <v>31634</v>
      </c>
      <c r="AG33" s="12">
        <v>31634</v>
      </c>
      <c r="AH33" s="12">
        <v>31743</v>
      </c>
      <c r="AI33" s="12">
        <v>31839</v>
      </c>
      <c r="AJ33" s="12">
        <v>31928</v>
      </c>
      <c r="AK33" s="12">
        <v>32018</v>
      </c>
      <c r="AL33" s="12">
        <v>32111</v>
      </c>
      <c r="AM33" s="12">
        <v>32199</v>
      </c>
      <c r="AN33" s="12">
        <v>32286</v>
      </c>
      <c r="AO33" s="12">
        <v>32353</v>
      </c>
      <c r="AP33" s="12">
        <v>32423</v>
      </c>
      <c r="AQ33" s="12">
        <v>32475</v>
      </c>
      <c r="AR33" s="12">
        <v>32495</v>
      </c>
      <c r="AS33" s="12">
        <v>32511</v>
      </c>
      <c r="AT33" s="12">
        <v>32521</v>
      </c>
      <c r="AU33" s="12">
        <v>32521</v>
      </c>
      <c r="AV33" s="12">
        <v>32519</v>
      </c>
      <c r="AW33" s="12">
        <v>32512</v>
      </c>
      <c r="AX33" s="12">
        <v>32490</v>
      </c>
      <c r="AY33" s="12">
        <v>32447</v>
      </c>
      <c r="AZ33" s="12">
        <v>32385</v>
      </c>
      <c r="BA33" s="12">
        <v>32291</v>
      </c>
      <c r="BB33" s="12">
        <v>32174</v>
      </c>
      <c r="BC33" s="12">
        <v>32049</v>
      </c>
    </row>
    <row r="34" spans="1:55" ht="20.149999999999999" customHeight="1" x14ac:dyDescent="0.35">
      <c r="A34" s="18">
        <v>29</v>
      </c>
      <c r="B34" s="37" t="s">
        <v>76</v>
      </c>
      <c r="C34" s="12">
        <v>33290</v>
      </c>
      <c r="D34" s="12">
        <v>34150</v>
      </c>
      <c r="E34" s="12">
        <v>33793</v>
      </c>
      <c r="F34" s="12">
        <v>34431</v>
      </c>
      <c r="G34" s="12">
        <v>35743</v>
      </c>
      <c r="H34" s="12">
        <v>35601</v>
      </c>
      <c r="I34" s="12">
        <v>37174</v>
      </c>
      <c r="J34" s="12">
        <v>38686</v>
      </c>
      <c r="K34" s="12">
        <v>37077</v>
      </c>
      <c r="L34" s="12">
        <v>36689</v>
      </c>
      <c r="M34" s="12">
        <v>37906</v>
      </c>
      <c r="N34" s="12">
        <v>36358</v>
      </c>
      <c r="O34" s="12">
        <v>35102</v>
      </c>
      <c r="P34" s="12">
        <v>36259</v>
      </c>
      <c r="Q34" s="12">
        <v>36629</v>
      </c>
      <c r="R34" s="12">
        <v>37288</v>
      </c>
      <c r="S34" s="12">
        <v>37235</v>
      </c>
      <c r="T34" s="12">
        <v>37178</v>
      </c>
      <c r="U34" s="12">
        <v>37560</v>
      </c>
      <c r="V34" s="12">
        <v>37512</v>
      </c>
      <c r="W34" s="12">
        <v>36618</v>
      </c>
      <c r="X34" s="12">
        <v>36271</v>
      </c>
      <c r="Y34" s="12">
        <v>36091</v>
      </c>
      <c r="Z34" s="12">
        <v>36110</v>
      </c>
      <c r="AA34" s="12">
        <v>34730</v>
      </c>
      <c r="AB34" s="12">
        <v>33970</v>
      </c>
      <c r="AC34" s="12">
        <v>34406</v>
      </c>
      <c r="AD34" s="12">
        <v>33023</v>
      </c>
      <c r="AE34" s="12">
        <v>32453</v>
      </c>
      <c r="AF34" s="12">
        <v>32640</v>
      </c>
      <c r="AG34" s="12">
        <v>31707</v>
      </c>
      <c r="AH34" s="12">
        <v>31708</v>
      </c>
      <c r="AI34" s="12">
        <v>31817</v>
      </c>
      <c r="AJ34" s="12">
        <v>31914</v>
      </c>
      <c r="AK34" s="12">
        <v>32002</v>
      </c>
      <c r="AL34" s="12">
        <v>32093</v>
      </c>
      <c r="AM34" s="12">
        <v>32186</v>
      </c>
      <c r="AN34" s="12">
        <v>32274</v>
      </c>
      <c r="AO34" s="12">
        <v>32362</v>
      </c>
      <c r="AP34" s="12">
        <v>32429</v>
      </c>
      <c r="AQ34" s="12">
        <v>32498</v>
      </c>
      <c r="AR34" s="12">
        <v>32550</v>
      </c>
      <c r="AS34" s="12">
        <v>32572</v>
      </c>
      <c r="AT34" s="12">
        <v>32588</v>
      </c>
      <c r="AU34" s="12">
        <v>32598</v>
      </c>
      <c r="AV34" s="12">
        <v>32599</v>
      </c>
      <c r="AW34" s="12">
        <v>32596</v>
      </c>
      <c r="AX34" s="12">
        <v>32589</v>
      </c>
      <c r="AY34" s="12">
        <v>32567</v>
      </c>
      <c r="AZ34" s="12">
        <v>32525</v>
      </c>
      <c r="BA34" s="12">
        <v>32464</v>
      </c>
      <c r="BB34" s="12">
        <v>32369</v>
      </c>
      <c r="BC34" s="12">
        <v>32254</v>
      </c>
    </row>
    <row r="35" spans="1:55" ht="20.149999999999999" customHeight="1" x14ac:dyDescent="0.35">
      <c r="A35" s="18">
        <v>30</v>
      </c>
      <c r="B35" s="37" t="s">
        <v>76</v>
      </c>
      <c r="C35" s="12">
        <v>34431</v>
      </c>
      <c r="D35" s="12">
        <v>33927</v>
      </c>
      <c r="E35" s="12">
        <v>34626</v>
      </c>
      <c r="F35" s="12">
        <v>34175</v>
      </c>
      <c r="G35" s="12">
        <v>34715</v>
      </c>
      <c r="H35" s="12">
        <v>35929</v>
      </c>
      <c r="I35" s="12">
        <v>35694</v>
      </c>
      <c r="J35" s="12">
        <v>37266</v>
      </c>
      <c r="K35" s="12">
        <v>38778</v>
      </c>
      <c r="L35" s="12">
        <v>37172</v>
      </c>
      <c r="M35" s="12">
        <v>36783</v>
      </c>
      <c r="N35" s="12">
        <v>37999</v>
      </c>
      <c r="O35" s="12">
        <v>36454</v>
      </c>
      <c r="P35" s="12">
        <v>35197</v>
      </c>
      <c r="Q35" s="12">
        <v>36353</v>
      </c>
      <c r="R35" s="12">
        <v>36724</v>
      </c>
      <c r="S35" s="12">
        <v>37382</v>
      </c>
      <c r="T35" s="12">
        <v>37330</v>
      </c>
      <c r="U35" s="12">
        <v>37273</v>
      </c>
      <c r="V35" s="12">
        <v>37655</v>
      </c>
      <c r="W35" s="12">
        <v>37608</v>
      </c>
      <c r="X35" s="12">
        <v>36715</v>
      </c>
      <c r="Y35" s="12">
        <v>36368</v>
      </c>
      <c r="Z35" s="12">
        <v>36189</v>
      </c>
      <c r="AA35" s="12">
        <v>36207</v>
      </c>
      <c r="AB35" s="12">
        <v>34830</v>
      </c>
      <c r="AC35" s="12">
        <v>34069</v>
      </c>
      <c r="AD35" s="12">
        <v>34506</v>
      </c>
      <c r="AE35" s="12">
        <v>33124</v>
      </c>
      <c r="AF35" s="12">
        <v>32553</v>
      </c>
      <c r="AG35" s="12">
        <v>32740</v>
      </c>
      <c r="AH35" s="12">
        <v>31809</v>
      </c>
      <c r="AI35" s="12">
        <v>31810</v>
      </c>
      <c r="AJ35" s="12">
        <v>31918</v>
      </c>
      <c r="AK35" s="12">
        <v>32016</v>
      </c>
      <c r="AL35" s="12">
        <v>32105</v>
      </c>
      <c r="AM35" s="12">
        <v>32197</v>
      </c>
      <c r="AN35" s="12">
        <v>32288</v>
      </c>
      <c r="AO35" s="12">
        <v>32377</v>
      </c>
      <c r="AP35" s="12">
        <v>32467</v>
      </c>
      <c r="AQ35" s="12">
        <v>32533</v>
      </c>
      <c r="AR35" s="12">
        <v>32603</v>
      </c>
      <c r="AS35" s="12">
        <v>32655</v>
      </c>
      <c r="AT35" s="12">
        <v>32678</v>
      </c>
      <c r="AU35" s="12">
        <v>32694</v>
      </c>
      <c r="AV35" s="12">
        <v>32704</v>
      </c>
      <c r="AW35" s="12">
        <v>32705</v>
      </c>
      <c r="AX35" s="12">
        <v>32703</v>
      </c>
      <c r="AY35" s="12">
        <v>32696</v>
      </c>
      <c r="AZ35" s="12">
        <v>32674</v>
      </c>
      <c r="BA35" s="12">
        <v>32633</v>
      </c>
      <c r="BB35" s="12">
        <v>32572</v>
      </c>
      <c r="BC35" s="12">
        <v>32477</v>
      </c>
    </row>
    <row r="36" spans="1:55" ht="20.149999999999999" customHeight="1" x14ac:dyDescent="0.35">
      <c r="A36" s="18">
        <v>31</v>
      </c>
      <c r="B36" s="37" t="s">
        <v>76</v>
      </c>
      <c r="C36" s="12">
        <v>35608</v>
      </c>
      <c r="D36" s="12">
        <v>35045</v>
      </c>
      <c r="E36" s="12">
        <v>34394</v>
      </c>
      <c r="F36" s="12">
        <v>35003</v>
      </c>
      <c r="G36" s="12">
        <v>34465</v>
      </c>
      <c r="H36" s="12">
        <v>34914</v>
      </c>
      <c r="I36" s="12">
        <v>36041</v>
      </c>
      <c r="J36" s="12">
        <v>35807</v>
      </c>
      <c r="K36" s="12">
        <v>37379</v>
      </c>
      <c r="L36" s="12">
        <v>38892</v>
      </c>
      <c r="M36" s="12">
        <v>37289</v>
      </c>
      <c r="N36" s="12">
        <v>36898</v>
      </c>
      <c r="O36" s="12">
        <v>38113</v>
      </c>
      <c r="P36" s="12">
        <v>36570</v>
      </c>
      <c r="Q36" s="12">
        <v>35313</v>
      </c>
      <c r="R36" s="12">
        <v>36466</v>
      </c>
      <c r="S36" s="12">
        <v>36838</v>
      </c>
      <c r="T36" s="12">
        <v>37498</v>
      </c>
      <c r="U36" s="12">
        <v>37446</v>
      </c>
      <c r="V36" s="12">
        <v>37391</v>
      </c>
      <c r="W36" s="12">
        <v>37773</v>
      </c>
      <c r="X36" s="12">
        <v>37727</v>
      </c>
      <c r="Y36" s="12">
        <v>36834</v>
      </c>
      <c r="Z36" s="12">
        <v>36486</v>
      </c>
      <c r="AA36" s="12">
        <v>36307</v>
      </c>
      <c r="AB36" s="12">
        <v>36325</v>
      </c>
      <c r="AC36" s="12">
        <v>34949</v>
      </c>
      <c r="AD36" s="12">
        <v>34188</v>
      </c>
      <c r="AE36" s="12">
        <v>34624</v>
      </c>
      <c r="AF36" s="12">
        <v>33243</v>
      </c>
      <c r="AG36" s="12">
        <v>32672</v>
      </c>
      <c r="AH36" s="12">
        <v>32858</v>
      </c>
      <c r="AI36" s="12">
        <v>31928</v>
      </c>
      <c r="AJ36" s="12">
        <v>31929</v>
      </c>
      <c r="AK36" s="12">
        <v>32038</v>
      </c>
      <c r="AL36" s="12">
        <v>32136</v>
      </c>
      <c r="AM36" s="12">
        <v>32225</v>
      </c>
      <c r="AN36" s="12">
        <v>32318</v>
      </c>
      <c r="AO36" s="12">
        <v>32410</v>
      </c>
      <c r="AP36" s="12">
        <v>32499</v>
      </c>
      <c r="AQ36" s="12">
        <v>32588</v>
      </c>
      <c r="AR36" s="12">
        <v>32656</v>
      </c>
      <c r="AS36" s="12">
        <v>32726</v>
      </c>
      <c r="AT36" s="12">
        <v>32778</v>
      </c>
      <c r="AU36" s="12">
        <v>32801</v>
      </c>
      <c r="AV36" s="12">
        <v>32818</v>
      </c>
      <c r="AW36" s="12">
        <v>32829</v>
      </c>
      <c r="AX36" s="12">
        <v>32829</v>
      </c>
      <c r="AY36" s="12">
        <v>32828</v>
      </c>
      <c r="AZ36" s="12">
        <v>32821</v>
      </c>
      <c r="BA36" s="12">
        <v>32800</v>
      </c>
      <c r="BB36" s="12">
        <v>32758</v>
      </c>
      <c r="BC36" s="12">
        <v>32698</v>
      </c>
    </row>
    <row r="37" spans="1:55" ht="20.149999999999999" customHeight="1" x14ac:dyDescent="0.35">
      <c r="A37" s="18">
        <v>32</v>
      </c>
      <c r="B37" s="37" t="s">
        <v>76</v>
      </c>
      <c r="C37" s="12">
        <v>34260</v>
      </c>
      <c r="D37" s="12">
        <v>36182</v>
      </c>
      <c r="E37" s="12">
        <v>35487</v>
      </c>
      <c r="F37" s="12">
        <v>34753</v>
      </c>
      <c r="G37" s="12">
        <v>35280</v>
      </c>
      <c r="H37" s="12">
        <v>34659</v>
      </c>
      <c r="I37" s="12">
        <v>35027</v>
      </c>
      <c r="J37" s="12">
        <v>36155</v>
      </c>
      <c r="K37" s="12">
        <v>35924</v>
      </c>
      <c r="L37" s="12">
        <v>37495</v>
      </c>
      <c r="M37" s="12">
        <v>39009</v>
      </c>
      <c r="N37" s="12">
        <v>37407</v>
      </c>
      <c r="O37" s="12">
        <v>37016</v>
      </c>
      <c r="P37" s="12">
        <v>38231</v>
      </c>
      <c r="Q37" s="12">
        <v>36690</v>
      </c>
      <c r="R37" s="12">
        <v>35433</v>
      </c>
      <c r="S37" s="12">
        <v>36584</v>
      </c>
      <c r="T37" s="12">
        <v>36956</v>
      </c>
      <c r="U37" s="12">
        <v>37617</v>
      </c>
      <c r="V37" s="12">
        <v>37567</v>
      </c>
      <c r="W37" s="12">
        <v>37512</v>
      </c>
      <c r="X37" s="12">
        <v>37894</v>
      </c>
      <c r="Y37" s="12">
        <v>37848</v>
      </c>
      <c r="Z37" s="12">
        <v>36956</v>
      </c>
      <c r="AA37" s="12">
        <v>36609</v>
      </c>
      <c r="AB37" s="12">
        <v>36429</v>
      </c>
      <c r="AC37" s="12">
        <v>36447</v>
      </c>
      <c r="AD37" s="12">
        <v>35072</v>
      </c>
      <c r="AE37" s="12">
        <v>34310</v>
      </c>
      <c r="AF37" s="12">
        <v>34746</v>
      </c>
      <c r="AG37" s="12">
        <v>33367</v>
      </c>
      <c r="AH37" s="12">
        <v>32794</v>
      </c>
      <c r="AI37" s="12">
        <v>32980</v>
      </c>
      <c r="AJ37" s="12">
        <v>32051</v>
      </c>
      <c r="AK37" s="12">
        <v>32052</v>
      </c>
      <c r="AL37" s="12">
        <v>32161</v>
      </c>
      <c r="AM37" s="12">
        <v>32259</v>
      </c>
      <c r="AN37" s="12">
        <v>32348</v>
      </c>
      <c r="AO37" s="12">
        <v>32442</v>
      </c>
      <c r="AP37" s="12">
        <v>32535</v>
      </c>
      <c r="AQ37" s="12">
        <v>32624</v>
      </c>
      <c r="AR37" s="12">
        <v>32714</v>
      </c>
      <c r="AS37" s="12">
        <v>32782</v>
      </c>
      <c r="AT37" s="12">
        <v>32852</v>
      </c>
      <c r="AU37" s="12">
        <v>32905</v>
      </c>
      <c r="AV37" s="12">
        <v>32927</v>
      </c>
      <c r="AW37" s="12">
        <v>32946</v>
      </c>
      <c r="AX37" s="12">
        <v>32957</v>
      </c>
      <c r="AY37" s="12">
        <v>32956</v>
      </c>
      <c r="AZ37" s="12">
        <v>32955</v>
      </c>
      <c r="BA37" s="12">
        <v>32950</v>
      </c>
      <c r="BB37" s="12">
        <v>32929</v>
      </c>
      <c r="BC37" s="12">
        <v>32886</v>
      </c>
    </row>
    <row r="38" spans="1:55" ht="20.149999999999999" customHeight="1" x14ac:dyDescent="0.35">
      <c r="A38" s="18">
        <v>33</v>
      </c>
      <c r="B38" s="37" t="s">
        <v>76</v>
      </c>
      <c r="C38" s="12">
        <v>34475</v>
      </c>
      <c r="D38" s="12">
        <v>34812</v>
      </c>
      <c r="E38" s="12">
        <v>36612</v>
      </c>
      <c r="F38" s="12">
        <v>35843</v>
      </c>
      <c r="G38" s="12">
        <v>35032</v>
      </c>
      <c r="H38" s="12">
        <v>35483</v>
      </c>
      <c r="I38" s="12">
        <v>34788</v>
      </c>
      <c r="J38" s="12">
        <v>35156</v>
      </c>
      <c r="K38" s="12">
        <v>36285</v>
      </c>
      <c r="L38" s="12">
        <v>36056</v>
      </c>
      <c r="M38" s="12">
        <v>37626</v>
      </c>
      <c r="N38" s="12">
        <v>39142</v>
      </c>
      <c r="O38" s="12">
        <v>37542</v>
      </c>
      <c r="P38" s="12">
        <v>37151</v>
      </c>
      <c r="Q38" s="12">
        <v>38366</v>
      </c>
      <c r="R38" s="12">
        <v>36827</v>
      </c>
      <c r="S38" s="12">
        <v>35568</v>
      </c>
      <c r="T38" s="12">
        <v>36718</v>
      </c>
      <c r="U38" s="12">
        <v>37091</v>
      </c>
      <c r="V38" s="12">
        <v>37752</v>
      </c>
      <c r="W38" s="12">
        <v>37704</v>
      </c>
      <c r="X38" s="12">
        <v>37649</v>
      </c>
      <c r="Y38" s="12">
        <v>38032</v>
      </c>
      <c r="Z38" s="12">
        <v>37986</v>
      </c>
      <c r="AA38" s="12">
        <v>37096</v>
      </c>
      <c r="AB38" s="12">
        <v>36748</v>
      </c>
      <c r="AC38" s="12">
        <v>36568</v>
      </c>
      <c r="AD38" s="12">
        <v>36586</v>
      </c>
      <c r="AE38" s="12">
        <v>35212</v>
      </c>
      <c r="AF38" s="12">
        <v>34448</v>
      </c>
      <c r="AG38" s="12">
        <v>34884</v>
      </c>
      <c r="AH38" s="12">
        <v>33506</v>
      </c>
      <c r="AI38" s="12">
        <v>32931</v>
      </c>
      <c r="AJ38" s="12">
        <v>33117</v>
      </c>
      <c r="AK38" s="12">
        <v>32190</v>
      </c>
      <c r="AL38" s="12">
        <v>32188</v>
      </c>
      <c r="AM38" s="12">
        <v>32297</v>
      </c>
      <c r="AN38" s="12">
        <v>32396</v>
      </c>
      <c r="AO38" s="12">
        <v>32486</v>
      </c>
      <c r="AP38" s="12">
        <v>32580</v>
      </c>
      <c r="AQ38" s="12">
        <v>32674</v>
      </c>
      <c r="AR38" s="12">
        <v>32764</v>
      </c>
      <c r="AS38" s="12">
        <v>32854</v>
      </c>
      <c r="AT38" s="12">
        <v>32922</v>
      </c>
      <c r="AU38" s="12">
        <v>32994</v>
      </c>
      <c r="AV38" s="12">
        <v>33047</v>
      </c>
      <c r="AW38" s="12">
        <v>33069</v>
      </c>
      <c r="AX38" s="12">
        <v>33088</v>
      </c>
      <c r="AY38" s="12">
        <v>33100</v>
      </c>
      <c r="AZ38" s="12">
        <v>33098</v>
      </c>
      <c r="BA38" s="12">
        <v>33098</v>
      </c>
      <c r="BB38" s="12">
        <v>33094</v>
      </c>
      <c r="BC38" s="12">
        <v>33073</v>
      </c>
    </row>
    <row r="39" spans="1:55" ht="20.149999999999999" customHeight="1" x14ac:dyDescent="0.35">
      <c r="A39" s="18">
        <v>34</v>
      </c>
      <c r="B39" s="37" t="s">
        <v>76</v>
      </c>
      <c r="C39" s="12">
        <v>35357</v>
      </c>
      <c r="D39" s="12">
        <v>35004</v>
      </c>
      <c r="E39" s="12">
        <v>35229</v>
      </c>
      <c r="F39" s="12">
        <v>36959</v>
      </c>
      <c r="G39" s="12">
        <v>36123</v>
      </c>
      <c r="H39" s="12">
        <v>35241</v>
      </c>
      <c r="I39" s="12">
        <v>35621</v>
      </c>
      <c r="J39" s="12">
        <v>34927</v>
      </c>
      <c r="K39" s="12">
        <v>35295</v>
      </c>
      <c r="L39" s="12">
        <v>36425</v>
      </c>
      <c r="M39" s="12">
        <v>36198</v>
      </c>
      <c r="N39" s="12">
        <v>37768</v>
      </c>
      <c r="O39" s="12">
        <v>39287</v>
      </c>
      <c r="P39" s="12">
        <v>37690</v>
      </c>
      <c r="Q39" s="12">
        <v>37297</v>
      </c>
      <c r="R39" s="12">
        <v>38512</v>
      </c>
      <c r="S39" s="12">
        <v>36976</v>
      </c>
      <c r="T39" s="12">
        <v>35715</v>
      </c>
      <c r="U39" s="12">
        <v>36863</v>
      </c>
      <c r="V39" s="12">
        <v>37238</v>
      </c>
      <c r="W39" s="12">
        <v>37900</v>
      </c>
      <c r="X39" s="12">
        <v>37852</v>
      </c>
      <c r="Y39" s="12">
        <v>37798</v>
      </c>
      <c r="Z39" s="12">
        <v>38181</v>
      </c>
      <c r="AA39" s="12">
        <v>38138</v>
      </c>
      <c r="AB39" s="12">
        <v>37248</v>
      </c>
      <c r="AC39" s="12">
        <v>36899</v>
      </c>
      <c r="AD39" s="12">
        <v>36718</v>
      </c>
      <c r="AE39" s="12">
        <v>36737</v>
      </c>
      <c r="AF39" s="12">
        <v>35363</v>
      </c>
      <c r="AG39" s="12">
        <v>34597</v>
      </c>
      <c r="AH39" s="12">
        <v>35033</v>
      </c>
      <c r="AI39" s="12">
        <v>33655</v>
      </c>
      <c r="AJ39" s="12">
        <v>33079</v>
      </c>
      <c r="AK39" s="12">
        <v>33264</v>
      </c>
      <c r="AL39" s="12">
        <v>32336</v>
      </c>
      <c r="AM39" s="12">
        <v>32335</v>
      </c>
      <c r="AN39" s="12">
        <v>32444</v>
      </c>
      <c r="AO39" s="12">
        <v>32543</v>
      </c>
      <c r="AP39" s="12">
        <v>32634</v>
      </c>
      <c r="AQ39" s="12">
        <v>32729</v>
      </c>
      <c r="AR39" s="12">
        <v>32823</v>
      </c>
      <c r="AS39" s="12">
        <v>32913</v>
      </c>
      <c r="AT39" s="12">
        <v>33004</v>
      </c>
      <c r="AU39" s="12">
        <v>33074</v>
      </c>
      <c r="AV39" s="12">
        <v>33146</v>
      </c>
      <c r="AW39" s="12">
        <v>33200</v>
      </c>
      <c r="AX39" s="12">
        <v>33222</v>
      </c>
      <c r="AY39" s="12">
        <v>33241</v>
      </c>
      <c r="AZ39" s="12">
        <v>33253</v>
      </c>
      <c r="BA39" s="12">
        <v>33252</v>
      </c>
      <c r="BB39" s="12">
        <v>33252</v>
      </c>
      <c r="BC39" s="12">
        <v>33248</v>
      </c>
    </row>
    <row r="40" spans="1:55" ht="20.149999999999999" customHeight="1" x14ac:dyDescent="0.35">
      <c r="A40" s="18">
        <v>35</v>
      </c>
      <c r="B40" s="37" t="s">
        <v>76</v>
      </c>
      <c r="C40" s="12">
        <v>34037</v>
      </c>
      <c r="D40" s="12">
        <v>35848</v>
      </c>
      <c r="E40" s="12">
        <v>35393</v>
      </c>
      <c r="F40" s="12">
        <v>35555</v>
      </c>
      <c r="G40" s="12">
        <v>37219</v>
      </c>
      <c r="H40" s="12">
        <v>36322</v>
      </c>
      <c r="I40" s="12">
        <v>35373</v>
      </c>
      <c r="J40" s="12">
        <v>35753</v>
      </c>
      <c r="K40" s="12">
        <v>35061</v>
      </c>
      <c r="L40" s="12">
        <v>35428</v>
      </c>
      <c r="M40" s="12">
        <v>36560</v>
      </c>
      <c r="N40" s="12">
        <v>36335</v>
      </c>
      <c r="O40" s="12">
        <v>37906</v>
      </c>
      <c r="P40" s="12">
        <v>39426</v>
      </c>
      <c r="Q40" s="12">
        <v>37833</v>
      </c>
      <c r="R40" s="12">
        <v>37438</v>
      </c>
      <c r="S40" s="12">
        <v>38653</v>
      </c>
      <c r="T40" s="12">
        <v>37120</v>
      </c>
      <c r="U40" s="12">
        <v>35856</v>
      </c>
      <c r="V40" s="12">
        <v>37003</v>
      </c>
      <c r="W40" s="12">
        <v>37381</v>
      </c>
      <c r="X40" s="12">
        <v>38042</v>
      </c>
      <c r="Y40" s="12">
        <v>37996</v>
      </c>
      <c r="Z40" s="12">
        <v>37942</v>
      </c>
      <c r="AA40" s="12">
        <v>38326</v>
      </c>
      <c r="AB40" s="12">
        <v>38285</v>
      </c>
      <c r="AC40" s="12">
        <v>37396</v>
      </c>
      <c r="AD40" s="12">
        <v>37044</v>
      </c>
      <c r="AE40" s="12">
        <v>36863</v>
      </c>
      <c r="AF40" s="12">
        <v>36883</v>
      </c>
      <c r="AG40" s="12">
        <v>35509</v>
      </c>
      <c r="AH40" s="12">
        <v>34741</v>
      </c>
      <c r="AI40" s="12">
        <v>35177</v>
      </c>
      <c r="AJ40" s="12">
        <v>33799</v>
      </c>
      <c r="AK40" s="12">
        <v>33221</v>
      </c>
      <c r="AL40" s="12">
        <v>33406</v>
      </c>
      <c r="AM40" s="12">
        <v>32480</v>
      </c>
      <c r="AN40" s="12">
        <v>32477</v>
      </c>
      <c r="AO40" s="12">
        <v>32587</v>
      </c>
      <c r="AP40" s="12">
        <v>32686</v>
      </c>
      <c r="AQ40" s="12">
        <v>32778</v>
      </c>
      <c r="AR40" s="12">
        <v>32873</v>
      </c>
      <c r="AS40" s="12">
        <v>32968</v>
      </c>
      <c r="AT40" s="12">
        <v>33058</v>
      </c>
      <c r="AU40" s="12">
        <v>33150</v>
      </c>
      <c r="AV40" s="12">
        <v>33221</v>
      </c>
      <c r="AW40" s="12">
        <v>33293</v>
      </c>
      <c r="AX40" s="12">
        <v>33348</v>
      </c>
      <c r="AY40" s="12">
        <v>33370</v>
      </c>
      <c r="AZ40" s="12">
        <v>33390</v>
      </c>
      <c r="BA40" s="12">
        <v>33403</v>
      </c>
      <c r="BB40" s="12">
        <v>33401</v>
      </c>
      <c r="BC40" s="12">
        <v>33402</v>
      </c>
    </row>
    <row r="41" spans="1:55" ht="20.149999999999999" customHeight="1" x14ac:dyDescent="0.35">
      <c r="A41" s="18">
        <v>36</v>
      </c>
      <c r="B41" s="37" t="s">
        <v>76</v>
      </c>
      <c r="C41" s="12">
        <v>34252</v>
      </c>
      <c r="D41" s="12">
        <v>34503</v>
      </c>
      <c r="E41" s="12">
        <v>36216</v>
      </c>
      <c r="F41" s="12">
        <v>35702</v>
      </c>
      <c r="G41" s="12">
        <v>35801</v>
      </c>
      <c r="H41" s="12">
        <v>37405</v>
      </c>
      <c r="I41" s="12">
        <v>36450</v>
      </c>
      <c r="J41" s="12">
        <v>35501</v>
      </c>
      <c r="K41" s="12">
        <v>35881</v>
      </c>
      <c r="L41" s="12">
        <v>35190</v>
      </c>
      <c r="M41" s="12">
        <v>35557</v>
      </c>
      <c r="N41" s="12">
        <v>36689</v>
      </c>
      <c r="O41" s="12">
        <v>36468</v>
      </c>
      <c r="P41" s="12">
        <v>38038</v>
      </c>
      <c r="Q41" s="12">
        <v>39562</v>
      </c>
      <c r="R41" s="12">
        <v>37971</v>
      </c>
      <c r="S41" s="12">
        <v>37574</v>
      </c>
      <c r="T41" s="12">
        <v>38789</v>
      </c>
      <c r="U41" s="12">
        <v>37258</v>
      </c>
      <c r="V41" s="12">
        <v>35992</v>
      </c>
      <c r="W41" s="12">
        <v>37138</v>
      </c>
      <c r="X41" s="12">
        <v>37518</v>
      </c>
      <c r="Y41" s="12">
        <v>38181</v>
      </c>
      <c r="Z41" s="12">
        <v>38136</v>
      </c>
      <c r="AA41" s="12">
        <v>38083</v>
      </c>
      <c r="AB41" s="12">
        <v>38468</v>
      </c>
      <c r="AC41" s="12">
        <v>38428</v>
      </c>
      <c r="AD41" s="12">
        <v>37539</v>
      </c>
      <c r="AE41" s="12">
        <v>37185</v>
      </c>
      <c r="AF41" s="12">
        <v>37004</v>
      </c>
      <c r="AG41" s="12">
        <v>37025</v>
      </c>
      <c r="AH41" s="12">
        <v>35651</v>
      </c>
      <c r="AI41" s="12">
        <v>34882</v>
      </c>
      <c r="AJ41" s="12">
        <v>35317</v>
      </c>
      <c r="AK41" s="12">
        <v>33939</v>
      </c>
      <c r="AL41" s="12">
        <v>33361</v>
      </c>
      <c r="AM41" s="12">
        <v>33545</v>
      </c>
      <c r="AN41" s="12">
        <v>32618</v>
      </c>
      <c r="AO41" s="12">
        <v>32616</v>
      </c>
      <c r="AP41" s="12">
        <v>32726</v>
      </c>
      <c r="AQ41" s="12">
        <v>32825</v>
      </c>
      <c r="AR41" s="12">
        <v>32918</v>
      </c>
      <c r="AS41" s="12">
        <v>33014</v>
      </c>
      <c r="AT41" s="12">
        <v>33109</v>
      </c>
      <c r="AU41" s="12">
        <v>33199</v>
      </c>
      <c r="AV41" s="12">
        <v>33293</v>
      </c>
      <c r="AW41" s="12">
        <v>33364</v>
      </c>
      <c r="AX41" s="12">
        <v>33437</v>
      </c>
      <c r="AY41" s="12">
        <v>33493</v>
      </c>
      <c r="AZ41" s="12">
        <v>33515</v>
      </c>
      <c r="BA41" s="12">
        <v>33535</v>
      </c>
      <c r="BB41" s="12">
        <v>33549</v>
      </c>
      <c r="BC41" s="12">
        <v>33547</v>
      </c>
    </row>
    <row r="42" spans="1:55" ht="20.149999999999999" customHeight="1" x14ac:dyDescent="0.35">
      <c r="A42" s="18">
        <v>37</v>
      </c>
      <c r="B42" s="37" t="s">
        <v>76</v>
      </c>
      <c r="C42" s="12">
        <v>34165</v>
      </c>
      <c r="D42" s="12">
        <v>34678</v>
      </c>
      <c r="E42" s="12">
        <v>34837</v>
      </c>
      <c r="F42" s="12">
        <v>36492</v>
      </c>
      <c r="G42" s="12">
        <v>35921</v>
      </c>
      <c r="H42" s="12">
        <v>35963</v>
      </c>
      <c r="I42" s="12">
        <v>37510</v>
      </c>
      <c r="J42" s="12">
        <v>36558</v>
      </c>
      <c r="K42" s="12">
        <v>35610</v>
      </c>
      <c r="L42" s="12">
        <v>35989</v>
      </c>
      <c r="M42" s="12">
        <v>35300</v>
      </c>
      <c r="N42" s="12">
        <v>35666</v>
      </c>
      <c r="O42" s="12">
        <v>36800</v>
      </c>
      <c r="P42" s="12">
        <v>36581</v>
      </c>
      <c r="Q42" s="12">
        <v>38151</v>
      </c>
      <c r="R42" s="12">
        <v>39676</v>
      </c>
      <c r="S42" s="12">
        <v>38088</v>
      </c>
      <c r="T42" s="12">
        <v>37690</v>
      </c>
      <c r="U42" s="12">
        <v>38904</v>
      </c>
      <c r="V42" s="12">
        <v>37375</v>
      </c>
      <c r="W42" s="12">
        <v>36108</v>
      </c>
      <c r="X42" s="12">
        <v>37254</v>
      </c>
      <c r="Y42" s="12">
        <v>37635</v>
      </c>
      <c r="Z42" s="12">
        <v>38300</v>
      </c>
      <c r="AA42" s="12">
        <v>38257</v>
      </c>
      <c r="AB42" s="12">
        <v>38203</v>
      </c>
      <c r="AC42" s="12">
        <v>38589</v>
      </c>
      <c r="AD42" s="12">
        <v>38550</v>
      </c>
      <c r="AE42" s="12">
        <v>37662</v>
      </c>
      <c r="AF42" s="12">
        <v>37307</v>
      </c>
      <c r="AG42" s="12">
        <v>37126</v>
      </c>
      <c r="AH42" s="12">
        <v>37147</v>
      </c>
      <c r="AI42" s="12">
        <v>35774</v>
      </c>
      <c r="AJ42" s="12">
        <v>35004</v>
      </c>
      <c r="AK42" s="12">
        <v>35439</v>
      </c>
      <c r="AL42" s="12">
        <v>34062</v>
      </c>
      <c r="AM42" s="12">
        <v>33482</v>
      </c>
      <c r="AN42" s="12">
        <v>33666</v>
      </c>
      <c r="AO42" s="12">
        <v>32740</v>
      </c>
      <c r="AP42" s="12">
        <v>32739</v>
      </c>
      <c r="AQ42" s="12">
        <v>32849</v>
      </c>
      <c r="AR42" s="12">
        <v>32949</v>
      </c>
      <c r="AS42" s="12">
        <v>33042</v>
      </c>
      <c r="AT42" s="12">
        <v>33139</v>
      </c>
      <c r="AU42" s="12">
        <v>33233</v>
      </c>
      <c r="AV42" s="12">
        <v>33323</v>
      </c>
      <c r="AW42" s="12">
        <v>33419</v>
      </c>
      <c r="AX42" s="12">
        <v>33491</v>
      </c>
      <c r="AY42" s="12">
        <v>33564</v>
      </c>
      <c r="AZ42" s="12">
        <v>33621</v>
      </c>
      <c r="BA42" s="12">
        <v>33643</v>
      </c>
      <c r="BB42" s="12">
        <v>33663</v>
      </c>
      <c r="BC42" s="12">
        <v>33678</v>
      </c>
    </row>
    <row r="43" spans="1:55" ht="20.149999999999999" customHeight="1" x14ac:dyDescent="0.35">
      <c r="A43" s="18">
        <v>38</v>
      </c>
      <c r="B43" s="37" t="s">
        <v>76</v>
      </c>
      <c r="C43" s="12">
        <v>33444</v>
      </c>
      <c r="D43" s="12">
        <v>34559</v>
      </c>
      <c r="E43" s="12">
        <v>34990</v>
      </c>
      <c r="F43" s="12">
        <v>35098</v>
      </c>
      <c r="G43" s="12">
        <v>36698</v>
      </c>
      <c r="H43" s="12">
        <v>36077</v>
      </c>
      <c r="I43" s="12">
        <v>36067</v>
      </c>
      <c r="J43" s="12">
        <v>37614</v>
      </c>
      <c r="K43" s="12">
        <v>36667</v>
      </c>
      <c r="L43" s="12">
        <v>35719</v>
      </c>
      <c r="M43" s="12">
        <v>36097</v>
      </c>
      <c r="N43" s="12">
        <v>35410</v>
      </c>
      <c r="O43" s="12">
        <v>35776</v>
      </c>
      <c r="P43" s="12">
        <v>36910</v>
      </c>
      <c r="Q43" s="12">
        <v>36693</v>
      </c>
      <c r="R43" s="12">
        <v>38263</v>
      </c>
      <c r="S43" s="12">
        <v>39790</v>
      </c>
      <c r="T43" s="12">
        <v>38206</v>
      </c>
      <c r="U43" s="12">
        <v>37806</v>
      </c>
      <c r="V43" s="12">
        <v>39020</v>
      </c>
      <c r="W43" s="12">
        <v>37494</v>
      </c>
      <c r="X43" s="12">
        <v>36226</v>
      </c>
      <c r="Y43" s="12">
        <v>37371</v>
      </c>
      <c r="Z43" s="12">
        <v>37753</v>
      </c>
      <c r="AA43" s="12">
        <v>38419</v>
      </c>
      <c r="AB43" s="12">
        <v>38378</v>
      </c>
      <c r="AC43" s="12">
        <v>38324</v>
      </c>
      <c r="AD43" s="12">
        <v>38711</v>
      </c>
      <c r="AE43" s="12">
        <v>38673</v>
      </c>
      <c r="AF43" s="12">
        <v>37786</v>
      </c>
      <c r="AG43" s="12">
        <v>37430</v>
      </c>
      <c r="AH43" s="12">
        <v>37250</v>
      </c>
      <c r="AI43" s="12">
        <v>37270</v>
      </c>
      <c r="AJ43" s="12">
        <v>35899</v>
      </c>
      <c r="AK43" s="12">
        <v>35127</v>
      </c>
      <c r="AL43" s="12">
        <v>35562</v>
      </c>
      <c r="AM43" s="12">
        <v>34187</v>
      </c>
      <c r="AN43" s="12">
        <v>33606</v>
      </c>
      <c r="AO43" s="12">
        <v>33788</v>
      </c>
      <c r="AP43" s="12">
        <v>32864</v>
      </c>
      <c r="AQ43" s="12">
        <v>32862</v>
      </c>
      <c r="AR43" s="12">
        <v>32974</v>
      </c>
      <c r="AS43" s="12">
        <v>33074</v>
      </c>
      <c r="AT43" s="12">
        <v>33167</v>
      </c>
      <c r="AU43" s="12">
        <v>33265</v>
      </c>
      <c r="AV43" s="12">
        <v>33359</v>
      </c>
      <c r="AW43" s="12">
        <v>33450</v>
      </c>
      <c r="AX43" s="12">
        <v>33547</v>
      </c>
      <c r="AY43" s="12">
        <v>33619</v>
      </c>
      <c r="AZ43" s="12">
        <v>33692</v>
      </c>
      <c r="BA43" s="12">
        <v>33751</v>
      </c>
      <c r="BB43" s="12">
        <v>33773</v>
      </c>
      <c r="BC43" s="12">
        <v>33793</v>
      </c>
    </row>
    <row r="44" spans="1:55" ht="20.149999999999999" customHeight="1" x14ac:dyDescent="0.35">
      <c r="A44" s="18">
        <v>39</v>
      </c>
      <c r="B44" s="37" t="s">
        <v>76</v>
      </c>
      <c r="C44" s="12">
        <v>33435</v>
      </c>
      <c r="D44" s="12">
        <v>33829</v>
      </c>
      <c r="E44" s="12">
        <v>34867</v>
      </c>
      <c r="F44" s="12">
        <v>35249</v>
      </c>
      <c r="G44" s="12">
        <v>35308</v>
      </c>
      <c r="H44" s="12">
        <v>36858</v>
      </c>
      <c r="I44" s="12">
        <v>36191</v>
      </c>
      <c r="J44" s="12">
        <v>36182</v>
      </c>
      <c r="K44" s="12">
        <v>37729</v>
      </c>
      <c r="L44" s="12">
        <v>36786</v>
      </c>
      <c r="M44" s="12">
        <v>35839</v>
      </c>
      <c r="N44" s="12">
        <v>36217</v>
      </c>
      <c r="O44" s="12">
        <v>35531</v>
      </c>
      <c r="P44" s="12">
        <v>35897</v>
      </c>
      <c r="Q44" s="12">
        <v>37031</v>
      </c>
      <c r="R44" s="12">
        <v>36817</v>
      </c>
      <c r="S44" s="12">
        <v>38387</v>
      </c>
      <c r="T44" s="12">
        <v>39916</v>
      </c>
      <c r="U44" s="12">
        <v>38335</v>
      </c>
      <c r="V44" s="12">
        <v>37935</v>
      </c>
      <c r="W44" s="12">
        <v>39148</v>
      </c>
      <c r="X44" s="12">
        <v>37625</v>
      </c>
      <c r="Y44" s="12">
        <v>36356</v>
      </c>
      <c r="Z44" s="12">
        <v>37499</v>
      </c>
      <c r="AA44" s="12">
        <v>37884</v>
      </c>
      <c r="AB44" s="12">
        <v>38551</v>
      </c>
      <c r="AC44" s="12">
        <v>38511</v>
      </c>
      <c r="AD44" s="12">
        <v>38458</v>
      </c>
      <c r="AE44" s="12">
        <v>38845</v>
      </c>
      <c r="AF44" s="12">
        <v>38809</v>
      </c>
      <c r="AG44" s="12">
        <v>37923</v>
      </c>
      <c r="AH44" s="12">
        <v>37566</v>
      </c>
      <c r="AI44" s="12">
        <v>37386</v>
      </c>
      <c r="AJ44" s="12">
        <v>37406</v>
      </c>
      <c r="AK44" s="12">
        <v>36035</v>
      </c>
      <c r="AL44" s="12">
        <v>35263</v>
      </c>
      <c r="AM44" s="12">
        <v>35697</v>
      </c>
      <c r="AN44" s="12">
        <v>34324</v>
      </c>
      <c r="AO44" s="12">
        <v>33740</v>
      </c>
      <c r="AP44" s="12">
        <v>33923</v>
      </c>
      <c r="AQ44" s="12">
        <v>32998</v>
      </c>
      <c r="AR44" s="12">
        <v>32996</v>
      </c>
      <c r="AS44" s="12">
        <v>33109</v>
      </c>
      <c r="AT44" s="12">
        <v>33211</v>
      </c>
      <c r="AU44" s="12">
        <v>33304</v>
      </c>
      <c r="AV44" s="12">
        <v>33402</v>
      </c>
      <c r="AW44" s="12">
        <v>33497</v>
      </c>
      <c r="AX44" s="12">
        <v>33589</v>
      </c>
      <c r="AY44" s="12">
        <v>33685</v>
      </c>
      <c r="AZ44" s="12">
        <v>33759</v>
      </c>
      <c r="BA44" s="12">
        <v>33833</v>
      </c>
      <c r="BB44" s="12">
        <v>33891</v>
      </c>
      <c r="BC44" s="12">
        <v>33914</v>
      </c>
    </row>
    <row r="45" spans="1:55" ht="20.149999999999999" customHeight="1" x14ac:dyDescent="0.35">
      <c r="A45" s="18">
        <v>40</v>
      </c>
      <c r="B45" s="37" t="s">
        <v>76</v>
      </c>
      <c r="C45" s="12">
        <v>33510</v>
      </c>
      <c r="D45" s="12">
        <v>33769</v>
      </c>
      <c r="E45" s="12">
        <v>34091</v>
      </c>
      <c r="F45" s="12">
        <v>35081</v>
      </c>
      <c r="G45" s="12">
        <v>35419</v>
      </c>
      <c r="H45" s="12">
        <v>35432</v>
      </c>
      <c r="I45" s="12">
        <v>36936</v>
      </c>
      <c r="J45" s="12">
        <v>36273</v>
      </c>
      <c r="K45" s="12">
        <v>36265</v>
      </c>
      <c r="L45" s="12">
        <v>37812</v>
      </c>
      <c r="M45" s="12">
        <v>36875</v>
      </c>
      <c r="N45" s="12">
        <v>35928</v>
      </c>
      <c r="O45" s="12">
        <v>36305</v>
      </c>
      <c r="P45" s="12">
        <v>35621</v>
      </c>
      <c r="Q45" s="12">
        <v>35987</v>
      </c>
      <c r="R45" s="12">
        <v>37122</v>
      </c>
      <c r="S45" s="12">
        <v>36910</v>
      </c>
      <c r="T45" s="12">
        <v>38479</v>
      </c>
      <c r="U45" s="12">
        <v>40011</v>
      </c>
      <c r="V45" s="12">
        <v>38432</v>
      </c>
      <c r="W45" s="12">
        <v>38032</v>
      </c>
      <c r="X45" s="12">
        <v>39245</v>
      </c>
      <c r="Y45" s="12">
        <v>37724</v>
      </c>
      <c r="Z45" s="12">
        <v>36455</v>
      </c>
      <c r="AA45" s="12">
        <v>37596</v>
      </c>
      <c r="AB45" s="12">
        <v>37983</v>
      </c>
      <c r="AC45" s="12">
        <v>38651</v>
      </c>
      <c r="AD45" s="12">
        <v>38613</v>
      </c>
      <c r="AE45" s="12">
        <v>38560</v>
      </c>
      <c r="AF45" s="12">
        <v>38949</v>
      </c>
      <c r="AG45" s="12">
        <v>38913</v>
      </c>
      <c r="AH45" s="12">
        <v>38028</v>
      </c>
      <c r="AI45" s="12">
        <v>37671</v>
      </c>
      <c r="AJ45" s="12">
        <v>37491</v>
      </c>
      <c r="AK45" s="12">
        <v>37511</v>
      </c>
      <c r="AL45" s="12">
        <v>36142</v>
      </c>
      <c r="AM45" s="12">
        <v>35368</v>
      </c>
      <c r="AN45" s="12">
        <v>35803</v>
      </c>
      <c r="AO45" s="12">
        <v>34430</v>
      </c>
      <c r="AP45" s="12">
        <v>33847</v>
      </c>
      <c r="AQ45" s="12">
        <v>34028</v>
      </c>
      <c r="AR45" s="12">
        <v>33104</v>
      </c>
      <c r="AS45" s="12">
        <v>33102</v>
      </c>
      <c r="AT45" s="12">
        <v>33216</v>
      </c>
      <c r="AU45" s="12">
        <v>33319</v>
      </c>
      <c r="AV45" s="12">
        <v>33412</v>
      </c>
      <c r="AW45" s="12">
        <v>33511</v>
      </c>
      <c r="AX45" s="12">
        <v>33607</v>
      </c>
      <c r="AY45" s="12">
        <v>33698</v>
      </c>
      <c r="AZ45" s="12">
        <v>33796</v>
      </c>
      <c r="BA45" s="12">
        <v>33870</v>
      </c>
      <c r="BB45" s="12">
        <v>33944</v>
      </c>
      <c r="BC45" s="12">
        <v>34003</v>
      </c>
    </row>
    <row r="46" spans="1:55" ht="20.149999999999999" customHeight="1" x14ac:dyDescent="0.35">
      <c r="A46" s="18">
        <v>41</v>
      </c>
      <c r="B46" s="37" t="s">
        <v>76</v>
      </c>
      <c r="C46" s="12">
        <v>34209</v>
      </c>
      <c r="D46" s="12">
        <v>33772</v>
      </c>
      <c r="E46" s="12">
        <v>33967</v>
      </c>
      <c r="F46" s="12">
        <v>34249</v>
      </c>
      <c r="G46" s="12">
        <v>35198</v>
      </c>
      <c r="H46" s="12">
        <v>35495</v>
      </c>
      <c r="I46" s="12">
        <v>35471</v>
      </c>
      <c r="J46" s="12">
        <v>36975</v>
      </c>
      <c r="K46" s="12">
        <v>36316</v>
      </c>
      <c r="L46" s="12">
        <v>36309</v>
      </c>
      <c r="M46" s="12">
        <v>37858</v>
      </c>
      <c r="N46" s="12">
        <v>36923</v>
      </c>
      <c r="O46" s="12">
        <v>35977</v>
      </c>
      <c r="P46" s="12">
        <v>36356</v>
      </c>
      <c r="Q46" s="12">
        <v>35673</v>
      </c>
      <c r="R46" s="12">
        <v>36039</v>
      </c>
      <c r="S46" s="12">
        <v>37175</v>
      </c>
      <c r="T46" s="12">
        <v>36964</v>
      </c>
      <c r="U46" s="12">
        <v>38533</v>
      </c>
      <c r="V46" s="12">
        <v>40065</v>
      </c>
      <c r="W46" s="12">
        <v>38490</v>
      </c>
      <c r="X46" s="12">
        <v>38089</v>
      </c>
      <c r="Y46" s="12">
        <v>39302</v>
      </c>
      <c r="Z46" s="12">
        <v>37784</v>
      </c>
      <c r="AA46" s="12">
        <v>36515</v>
      </c>
      <c r="AB46" s="12">
        <v>37656</v>
      </c>
      <c r="AC46" s="12">
        <v>38044</v>
      </c>
      <c r="AD46" s="12">
        <v>38713</v>
      </c>
      <c r="AE46" s="12">
        <v>38676</v>
      </c>
      <c r="AF46" s="12">
        <v>38624</v>
      </c>
      <c r="AG46" s="12">
        <v>39012</v>
      </c>
      <c r="AH46" s="12">
        <v>38979</v>
      </c>
      <c r="AI46" s="12">
        <v>38095</v>
      </c>
      <c r="AJ46" s="12">
        <v>37738</v>
      </c>
      <c r="AK46" s="12">
        <v>37558</v>
      </c>
      <c r="AL46" s="12">
        <v>37579</v>
      </c>
      <c r="AM46" s="12">
        <v>36211</v>
      </c>
      <c r="AN46" s="12">
        <v>35437</v>
      </c>
      <c r="AO46" s="12">
        <v>35871</v>
      </c>
      <c r="AP46" s="12">
        <v>34500</v>
      </c>
      <c r="AQ46" s="12">
        <v>33917</v>
      </c>
      <c r="AR46" s="12">
        <v>34098</v>
      </c>
      <c r="AS46" s="12">
        <v>33175</v>
      </c>
      <c r="AT46" s="12">
        <v>33173</v>
      </c>
      <c r="AU46" s="12">
        <v>33288</v>
      </c>
      <c r="AV46" s="12">
        <v>33391</v>
      </c>
      <c r="AW46" s="12">
        <v>33485</v>
      </c>
      <c r="AX46" s="12">
        <v>33584</v>
      </c>
      <c r="AY46" s="12">
        <v>33680</v>
      </c>
      <c r="AZ46" s="12">
        <v>33772</v>
      </c>
      <c r="BA46" s="12">
        <v>33870</v>
      </c>
      <c r="BB46" s="12">
        <v>33945</v>
      </c>
      <c r="BC46" s="12">
        <v>34020</v>
      </c>
    </row>
    <row r="47" spans="1:55" ht="20.149999999999999" customHeight="1" x14ac:dyDescent="0.35">
      <c r="A47" s="18">
        <v>42</v>
      </c>
      <c r="B47" s="37" t="s">
        <v>76</v>
      </c>
      <c r="C47" s="12">
        <v>33423</v>
      </c>
      <c r="D47" s="12">
        <v>34450</v>
      </c>
      <c r="E47" s="12">
        <v>33959</v>
      </c>
      <c r="F47" s="12">
        <v>34115</v>
      </c>
      <c r="G47" s="12">
        <v>34360</v>
      </c>
      <c r="H47" s="12">
        <v>35270</v>
      </c>
      <c r="I47" s="12">
        <v>35531</v>
      </c>
      <c r="J47" s="12">
        <v>35509</v>
      </c>
      <c r="K47" s="12">
        <v>37013</v>
      </c>
      <c r="L47" s="12">
        <v>36359</v>
      </c>
      <c r="M47" s="12">
        <v>36355</v>
      </c>
      <c r="N47" s="12">
        <v>37903</v>
      </c>
      <c r="O47" s="12">
        <v>36973</v>
      </c>
      <c r="P47" s="12">
        <v>36028</v>
      </c>
      <c r="Q47" s="12">
        <v>36406</v>
      </c>
      <c r="R47" s="12">
        <v>35726</v>
      </c>
      <c r="S47" s="12">
        <v>36091</v>
      </c>
      <c r="T47" s="12">
        <v>37228</v>
      </c>
      <c r="U47" s="12">
        <v>37020</v>
      </c>
      <c r="V47" s="12">
        <v>38587</v>
      </c>
      <c r="W47" s="12">
        <v>40121</v>
      </c>
      <c r="X47" s="12">
        <v>38549</v>
      </c>
      <c r="Y47" s="12">
        <v>38149</v>
      </c>
      <c r="Z47" s="12">
        <v>39361</v>
      </c>
      <c r="AA47" s="12">
        <v>37847</v>
      </c>
      <c r="AB47" s="12">
        <v>36578</v>
      </c>
      <c r="AC47" s="12">
        <v>37717</v>
      </c>
      <c r="AD47" s="12">
        <v>38107</v>
      </c>
      <c r="AE47" s="12">
        <v>38776</v>
      </c>
      <c r="AF47" s="12">
        <v>38740</v>
      </c>
      <c r="AG47" s="12">
        <v>38689</v>
      </c>
      <c r="AH47" s="12">
        <v>39078</v>
      </c>
      <c r="AI47" s="12">
        <v>39046</v>
      </c>
      <c r="AJ47" s="12">
        <v>38164</v>
      </c>
      <c r="AK47" s="12">
        <v>37808</v>
      </c>
      <c r="AL47" s="12">
        <v>37628</v>
      </c>
      <c r="AM47" s="12">
        <v>37648</v>
      </c>
      <c r="AN47" s="12">
        <v>36282</v>
      </c>
      <c r="AO47" s="12">
        <v>35507</v>
      </c>
      <c r="AP47" s="12">
        <v>35940</v>
      </c>
      <c r="AQ47" s="12">
        <v>34573</v>
      </c>
      <c r="AR47" s="12">
        <v>33990</v>
      </c>
      <c r="AS47" s="12">
        <v>34170</v>
      </c>
      <c r="AT47" s="12">
        <v>33248</v>
      </c>
      <c r="AU47" s="12">
        <v>33246</v>
      </c>
      <c r="AV47" s="12">
        <v>33361</v>
      </c>
      <c r="AW47" s="12">
        <v>33465</v>
      </c>
      <c r="AX47" s="12">
        <v>33559</v>
      </c>
      <c r="AY47" s="12">
        <v>33658</v>
      </c>
      <c r="AZ47" s="12">
        <v>33756</v>
      </c>
      <c r="BA47" s="12">
        <v>33848</v>
      </c>
      <c r="BB47" s="12">
        <v>33948</v>
      </c>
      <c r="BC47" s="12">
        <v>34023</v>
      </c>
    </row>
    <row r="48" spans="1:55" ht="20.149999999999999" customHeight="1" x14ac:dyDescent="0.35">
      <c r="A48" s="18">
        <v>43</v>
      </c>
      <c r="B48" s="37" t="s">
        <v>76</v>
      </c>
      <c r="C48" s="12">
        <v>33148</v>
      </c>
      <c r="D48" s="12">
        <v>33657</v>
      </c>
      <c r="E48" s="12">
        <v>34630</v>
      </c>
      <c r="F48" s="12">
        <v>34104</v>
      </c>
      <c r="G48" s="12">
        <v>34224</v>
      </c>
      <c r="H48" s="12">
        <v>34434</v>
      </c>
      <c r="I48" s="12">
        <v>35308</v>
      </c>
      <c r="J48" s="12">
        <v>35571</v>
      </c>
      <c r="K48" s="12">
        <v>35552</v>
      </c>
      <c r="L48" s="12">
        <v>37056</v>
      </c>
      <c r="M48" s="12">
        <v>36407</v>
      </c>
      <c r="N48" s="12">
        <v>36405</v>
      </c>
      <c r="O48" s="12">
        <v>37952</v>
      </c>
      <c r="P48" s="12">
        <v>37027</v>
      </c>
      <c r="Q48" s="12">
        <v>36084</v>
      </c>
      <c r="R48" s="12">
        <v>36462</v>
      </c>
      <c r="S48" s="12">
        <v>35783</v>
      </c>
      <c r="T48" s="12">
        <v>36148</v>
      </c>
      <c r="U48" s="12">
        <v>37286</v>
      </c>
      <c r="V48" s="12">
        <v>37081</v>
      </c>
      <c r="W48" s="12">
        <v>38647</v>
      </c>
      <c r="X48" s="12">
        <v>40182</v>
      </c>
      <c r="Y48" s="12">
        <v>38614</v>
      </c>
      <c r="Z48" s="12">
        <v>38214</v>
      </c>
      <c r="AA48" s="12">
        <v>39426</v>
      </c>
      <c r="AB48" s="12">
        <v>37915</v>
      </c>
      <c r="AC48" s="12">
        <v>36646</v>
      </c>
      <c r="AD48" s="12">
        <v>37784</v>
      </c>
      <c r="AE48" s="12">
        <v>38176</v>
      </c>
      <c r="AF48" s="12">
        <v>38845</v>
      </c>
      <c r="AG48" s="12">
        <v>38811</v>
      </c>
      <c r="AH48" s="12">
        <v>38760</v>
      </c>
      <c r="AI48" s="12">
        <v>39150</v>
      </c>
      <c r="AJ48" s="12">
        <v>39119</v>
      </c>
      <c r="AK48" s="12">
        <v>38239</v>
      </c>
      <c r="AL48" s="12">
        <v>37882</v>
      </c>
      <c r="AM48" s="12">
        <v>37703</v>
      </c>
      <c r="AN48" s="12">
        <v>37723</v>
      </c>
      <c r="AO48" s="12">
        <v>36359</v>
      </c>
      <c r="AP48" s="12">
        <v>35584</v>
      </c>
      <c r="AQ48" s="12">
        <v>36017</v>
      </c>
      <c r="AR48" s="12">
        <v>34652</v>
      </c>
      <c r="AS48" s="12">
        <v>34068</v>
      </c>
      <c r="AT48" s="12">
        <v>34247</v>
      </c>
      <c r="AU48" s="12">
        <v>33327</v>
      </c>
      <c r="AV48" s="12">
        <v>33325</v>
      </c>
      <c r="AW48" s="12">
        <v>33440</v>
      </c>
      <c r="AX48" s="12">
        <v>33545</v>
      </c>
      <c r="AY48" s="12">
        <v>33639</v>
      </c>
      <c r="AZ48" s="12">
        <v>33739</v>
      </c>
      <c r="BA48" s="12">
        <v>33838</v>
      </c>
      <c r="BB48" s="12">
        <v>33930</v>
      </c>
      <c r="BC48" s="12">
        <v>34031</v>
      </c>
    </row>
    <row r="49" spans="1:55" ht="20.149999999999999" customHeight="1" x14ac:dyDescent="0.35">
      <c r="A49" s="18">
        <v>44</v>
      </c>
      <c r="B49" s="37" t="s">
        <v>76</v>
      </c>
      <c r="C49" s="12">
        <v>29659</v>
      </c>
      <c r="D49" s="12">
        <v>33339</v>
      </c>
      <c r="E49" s="12">
        <v>33802</v>
      </c>
      <c r="F49" s="12">
        <v>34741</v>
      </c>
      <c r="G49" s="12">
        <v>34185</v>
      </c>
      <c r="H49" s="12">
        <v>34273</v>
      </c>
      <c r="I49" s="12">
        <v>34451</v>
      </c>
      <c r="J49" s="12">
        <v>35326</v>
      </c>
      <c r="K49" s="12">
        <v>35592</v>
      </c>
      <c r="L49" s="12">
        <v>35575</v>
      </c>
      <c r="M49" s="12">
        <v>37078</v>
      </c>
      <c r="N49" s="12">
        <v>36434</v>
      </c>
      <c r="O49" s="12">
        <v>36433</v>
      </c>
      <c r="P49" s="12">
        <v>37981</v>
      </c>
      <c r="Q49" s="12">
        <v>37061</v>
      </c>
      <c r="R49" s="12">
        <v>36119</v>
      </c>
      <c r="S49" s="12">
        <v>36497</v>
      </c>
      <c r="T49" s="12">
        <v>35821</v>
      </c>
      <c r="U49" s="12">
        <v>36186</v>
      </c>
      <c r="V49" s="12">
        <v>37323</v>
      </c>
      <c r="W49" s="12">
        <v>37120</v>
      </c>
      <c r="X49" s="12">
        <v>38686</v>
      </c>
      <c r="Y49" s="12">
        <v>40220</v>
      </c>
      <c r="Z49" s="12">
        <v>38657</v>
      </c>
      <c r="AA49" s="12">
        <v>38258</v>
      </c>
      <c r="AB49" s="12">
        <v>39468</v>
      </c>
      <c r="AC49" s="12">
        <v>37961</v>
      </c>
      <c r="AD49" s="12">
        <v>36693</v>
      </c>
      <c r="AE49" s="12">
        <v>37829</v>
      </c>
      <c r="AF49" s="12">
        <v>38223</v>
      </c>
      <c r="AG49" s="12">
        <v>38893</v>
      </c>
      <c r="AH49" s="12">
        <v>38860</v>
      </c>
      <c r="AI49" s="12">
        <v>38811</v>
      </c>
      <c r="AJ49" s="12">
        <v>39201</v>
      </c>
      <c r="AK49" s="12">
        <v>39172</v>
      </c>
      <c r="AL49" s="12">
        <v>38292</v>
      </c>
      <c r="AM49" s="12">
        <v>37936</v>
      </c>
      <c r="AN49" s="12">
        <v>37757</v>
      </c>
      <c r="AO49" s="12">
        <v>37779</v>
      </c>
      <c r="AP49" s="12">
        <v>36416</v>
      </c>
      <c r="AQ49" s="12">
        <v>35641</v>
      </c>
      <c r="AR49" s="12">
        <v>36074</v>
      </c>
      <c r="AS49" s="12">
        <v>34711</v>
      </c>
      <c r="AT49" s="12">
        <v>34126</v>
      </c>
      <c r="AU49" s="12">
        <v>34306</v>
      </c>
      <c r="AV49" s="12">
        <v>33388</v>
      </c>
      <c r="AW49" s="12">
        <v>33385</v>
      </c>
      <c r="AX49" s="12">
        <v>33501</v>
      </c>
      <c r="AY49" s="12">
        <v>33607</v>
      </c>
      <c r="AZ49" s="12">
        <v>33701</v>
      </c>
      <c r="BA49" s="12">
        <v>33802</v>
      </c>
      <c r="BB49" s="12">
        <v>33902</v>
      </c>
      <c r="BC49" s="12">
        <v>33994</v>
      </c>
    </row>
    <row r="50" spans="1:55" ht="20.149999999999999" customHeight="1" x14ac:dyDescent="0.35">
      <c r="A50" s="18">
        <v>45</v>
      </c>
      <c r="B50" s="37" t="s">
        <v>76</v>
      </c>
      <c r="C50" s="12">
        <v>29661</v>
      </c>
      <c r="D50" s="12">
        <v>29840</v>
      </c>
      <c r="E50" s="12">
        <v>33469</v>
      </c>
      <c r="F50" s="12">
        <v>33906</v>
      </c>
      <c r="G50" s="12">
        <v>34814</v>
      </c>
      <c r="H50" s="12">
        <v>34231</v>
      </c>
      <c r="I50" s="12">
        <v>34289</v>
      </c>
      <c r="J50" s="12">
        <v>34469</v>
      </c>
      <c r="K50" s="12">
        <v>35346</v>
      </c>
      <c r="L50" s="12">
        <v>35614</v>
      </c>
      <c r="M50" s="12">
        <v>35600</v>
      </c>
      <c r="N50" s="12">
        <v>37103</v>
      </c>
      <c r="O50" s="12">
        <v>36464</v>
      </c>
      <c r="P50" s="12">
        <v>36465</v>
      </c>
      <c r="Q50" s="12">
        <v>38011</v>
      </c>
      <c r="R50" s="12">
        <v>37095</v>
      </c>
      <c r="S50" s="12">
        <v>36156</v>
      </c>
      <c r="T50" s="12">
        <v>36533</v>
      </c>
      <c r="U50" s="12">
        <v>35860</v>
      </c>
      <c r="V50" s="12">
        <v>36225</v>
      </c>
      <c r="W50" s="12">
        <v>37362</v>
      </c>
      <c r="X50" s="12">
        <v>37161</v>
      </c>
      <c r="Y50" s="12">
        <v>38726</v>
      </c>
      <c r="Z50" s="12">
        <v>40261</v>
      </c>
      <c r="AA50" s="12">
        <v>38702</v>
      </c>
      <c r="AB50" s="12">
        <v>38304</v>
      </c>
      <c r="AC50" s="12">
        <v>39513</v>
      </c>
      <c r="AD50" s="12">
        <v>38009</v>
      </c>
      <c r="AE50" s="12">
        <v>36743</v>
      </c>
      <c r="AF50" s="12">
        <v>37877</v>
      </c>
      <c r="AG50" s="12">
        <v>38273</v>
      </c>
      <c r="AH50" s="12">
        <v>38943</v>
      </c>
      <c r="AI50" s="12">
        <v>38912</v>
      </c>
      <c r="AJ50" s="12">
        <v>38864</v>
      </c>
      <c r="AK50" s="12">
        <v>39254</v>
      </c>
      <c r="AL50" s="12">
        <v>39227</v>
      </c>
      <c r="AM50" s="12">
        <v>38349</v>
      </c>
      <c r="AN50" s="12">
        <v>37993</v>
      </c>
      <c r="AO50" s="12">
        <v>37815</v>
      </c>
      <c r="AP50" s="12">
        <v>37837</v>
      </c>
      <c r="AQ50" s="12">
        <v>36477</v>
      </c>
      <c r="AR50" s="12">
        <v>35702</v>
      </c>
      <c r="AS50" s="12">
        <v>36134</v>
      </c>
      <c r="AT50" s="12">
        <v>34774</v>
      </c>
      <c r="AU50" s="12">
        <v>34189</v>
      </c>
      <c r="AV50" s="12">
        <v>34369</v>
      </c>
      <c r="AW50" s="12">
        <v>33452</v>
      </c>
      <c r="AX50" s="12">
        <v>33450</v>
      </c>
      <c r="AY50" s="12">
        <v>33566</v>
      </c>
      <c r="AZ50" s="12">
        <v>33673</v>
      </c>
      <c r="BA50" s="12">
        <v>33767</v>
      </c>
      <c r="BB50" s="12">
        <v>33869</v>
      </c>
      <c r="BC50" s="12">
        <v>33970</v>
      </c>
    </row>
    <row r="51" spans="1:55" ht="20.149999999999999" customHeight="1" x14ac:dyDescent="0.35">
      <c r="A51" s="18">
        <v>46</v>
      </c>
      <c r="B51" s="37" t="s">
        <v>76</v>
      </c>
      <c r="C51" s="12">
        <v>31288</v>
      </c>
      <c r="D51" s="12">
        <v>29832</v>
      </c>
      <c r="E51" s="12">
        <v>29973</v>
      </c>
      <c r="F51" s="12">
        <v>33566</v>
      </c>
      <c r="G51" s="12">
        <v>33980</v>
      </c>
      <c r="H51" s="12">
        <v>34860</v>
      </c>
      <c r="I51" s="12">
        <v>34254</v>
      </c>
      <c r="J51" s="12">
        <v>34313</v>
      </c>
      <c r="K51" s="12">
        <v>34496</v>
      </c>
      <c r="L51" s="12">
        <v>35374</v>
      </c>
      <c r="M51" s="12">
        <v>35646</v>
      </c>
      <c r="N51" s="12">
        <v>35634</v>
      </c>
      <c r="O51" s="12">
        <v>37137</v>
      </c>
      <c r="P51" s="12">
        <v>36503</v>
      </c>
      <c r="Q51" s="12">
        <v>36505</v>
      </c>
      <c r="R51" s="12">
        <v>38050</v>
      </c>
      <c r="S51" s="12">
        <v>37140</v>
      </c>
      <c r="T51" s="12">
        <v>36203</v>
      </c>
      <c r="U51" s="12">
        <v>36579</v>
      </c>
      <c r="V51" s="12">
        <v>35909</v>
      </c>
      <c r="W51" s="12">
        <v>36274</v>
      </c>
      <c r="X51" s="12">
        <v>37410</v>
      </c>
      <c r="Y51" s="12">
        <v>37213</v>
      </c>
      <c r="Z51" s="12">
        <v>38777</v>
      </c>
      <c r="AA51" s="12">
        <v>40312</v>
      </c>
      <c r="AB51" s="12">
        <v>38759</v>
      </c>
      <c r="AC51" s="12">
        <v>38361</v>
      </c>
      <c r="AD51" s="12">
        <v>39568</v>
      </c>
      <c r="AE51" s="12">
        <v>38070</v>
      </c>
      <c r="AF51" s="12">
        <v>36804</v>
      </c>
      <c r="AG51" s="12">
        <v>37936</v>
      </c>
      <c r="AH51" s="12">
        <v>38334</v>
      </c>
      <c r="AI51" s="12">
        <v>39005</v>
      </c>
      <c r="AJ51" s="12">
        <v>38975</v>
      </c>
      <c r="AK51" s="12">
        <v>38928</v>
      </c>
      <c r="AL51" s="12">
        <v>39319</v>
      </c>
      <c r="AM51" s="12">
        <v>39293</v>
      </c>
      <c r="AN51" s="12">
        <v>38418</v>
      </c>
      <c r="AO51" s="12">
        <v>38061</v>
      </c>
      <c r="AP51" s="12">
        <v>37885</v>
      </c>
      <c r="AQ51" s="12">
        <v>37906</v>
      </c>
      <c r="AR51" s="12">
        <v>36548</v>
      </c>
      <c r="AS51" s="12">
        <v>35775</v>
      </c>
      <c r="AT51" s="12">
        <v>36206</v>
      </c>
      <c r="AU51" s="12">
        <v>34848</v>
      </c>
      <c r="AV51" s="12">
        <v>34262</v>
      </c>
      <c r="AW51" s="12">
        <v>34443</v>
      </c>
      <c r="AX51" s="12">
        <v>33527</v>
      </c>
      <c r="AY51" s="12">
        <v>33526</v>
      </c>
      <c r="AZ51" s="12">
        <v>33643</v>
      </c>
      <c r="BA51" s="12">
        <v>33750</v>
      </c>
      <c r="BB51" s="12">
        <v>33845</v>
      </c>
      <c r="BC51" s="12">
        <v>33947</v>
      </c>
    </row>
    <row r="52" spans="1:55" ht="20.149999999999999" customHeight="1" x14ac:dyDescent="0.35">
      <c r="A52" s="18">
        <v>47</v>
      </c>
      <c r="B52" s="37" t="s">
        <v>76</v>
      </c>
      <c r="C52" s="12">
        <v>31563</v>
      </c>
      <c r="D52" s="12">
        <v>31435</v>
      </c>
      <c r="E52" s="12">
        <v>29949</v>
      </c>
      <c r="F52" s="12">
        <v>30063</v>
      </c>
      <c r="G52" s="12">
        <v>33621</v>
      </c>
      <c r="H52" s="12">
        <v>34013</v>
      </c>
      <c r="I52" s="12">
        <v>34867</v>
      </c>
      <c r="J52" s="12">
        <v>34266</v>
      </c>
      <c r="K52" s="12">
        <v>34327</v>
      </c>
      <c r="L52" s="12">
        <v>34511</v>
      </c>
      <c r="M52" s="12">
        <v>35391</v>
      </c>
      <c r="N52" s="12">
        <v>35666</v>
      </c>
      <c r="O52" s="12">
        <v>35656</v>
      </c>
      <c r="P52" s="12">
        <v>37158</v>
      </c>
      <c r="Q52" s="12">
        <v>36529</v>
      </c>
      <c r="R52" s="12">
        <v>36534</v>
      </c>
      <c r="S52" s="12">
        <v>38078</v>
      </c>
      <c r="T52" s="12">
        <v>37174</v>
      </c>
      <c r="U52" s="12">
        <v>36237</v>
      </c>
      <c r="V52" s="12">
        <v>36614</v>
      </c>
      <c r="W52" s="12">
        <v>35947</v>
      </c>
      <c r="X52" s="12">
        <v>36312</v>
      </c>
      <c r="Y52" s="12">
        <v>37449</v>
      </c>
      <c r="Z52" s="12">
        <v>37253</v>
      </c>
      <c r="AA52" s="12">
        <v>38816</v>
      </c>
      <c r="AB52" s="12">
        <v>40352</v>
      </c>
      <c r="AC52" s="12">
        <v>38804</v>
      </c>
      <c r="AD52" s="12">
        <v>38406</v>
      </c>
      <c r="AE52" s="12">
        <v>39613</v>
      </c>
      <c r="AF52" s="12">
        <v>38119</v>
      </c>
      <c r="AG52" s="12">
        <v>36854</v>
      </c>
      <c r="AH52" s="12">
        <v>37985</v>
      </c>
      <c r="AI52" s="12">
        <v>38384</v>
      </c>
      <c r="AJ52" s="12">
        <v>39056</v>
      </c>
      <c r="AK52" s="12">
        <v>39028</v>
      </c>
      <c r="AL52" s="12">
        <v>38982</v>
      </c>
      <c r="AM52" s="12">
        <v>39373</v>
      </c>
      <c r="AN52" s="12">
        <v>39349</v>
      </c>
      <c r="AO52" s="12">
        <v>38476</v>
      </c>
      <c r="AP52" s="12">
        <v>38119</v>
      </c>
      <c r="AQ52" s="12">
        <v>37943</v>
      </c>
      <c r="AR52" s="12">
        <v>37965</v>
      </c>
      <c r="AS52" s="12">
        <v>36610</v>
      </c>
      <c r="AT52" s="12">
        <v>35837</v>
      </c>
      <c r="AU52" s="12">
        <v>36268</v>
      </c>
      <c r="AV52" s="12">
        <v>34912</v>
      </c>
      <c r="AW52" s="12">
        <v>34327</v>
      </c>
      <c r="AX52" s="12">
        <v>34507</v>
      </c>
      <c r="AY52" s="12">
        <v>33594</v>
      </c>
      <c r="AZ52" s="12">
        <v>33592</v>
      </c>
      <c r="BA52" s="12">
        <v>33709</v>
      </c>
      <c r="BB52" s="12">
        <v>33818</v>
      </c>
      <c r="BC52" s="12">
        <v>33912</v>
      </c>
    </row>
    <row r="53" spans="1:55" ht="20.149999999999999" customHeight="1" x14ac:dyDescent="0.35">
      <c r="A53" s="18">
        <v>48</v>
      </c>
      <c r="B53" s="37" t="s">
        <v>76</v>
      </c>
      <c r="C53" s="12">
        <v>32573</v>
      </c>
      <c r="D53" s="12">
        <v>31683</v>
      </c>
      <c r="E53" s="12">
        <v>31521</v>
      </c>
      <c r="F53" s="12">
        <v>30013</v>
      </c>
      <c r="G53" s="12">
        <v>30102</v>
      </c>
      <c r="H53" s="12">
        <v>33625</v>
      </c>
      <c r="I53" s="12">
        <v>33997</v>
      </c>
      <c r="J53" s="12">
        <v>34851</v>
      </c>
      <c r="K53" s="12">
        <v>34255</v>
      </c>
      <c r="L53" s="12">
        <v>34317</v>
      </c>
      <c r="M53" s="12">
        <v>34503</v>
      </c>
      <c r="N53" s="12">
        <v>35384</v>
      </c>
      <c r="O53" s="12">
        <v>35662</v>
      </c>
      <c r="P53" s="12">
        <v>35654</v>
      </c>
      <c r="Q53" s="12">
        <v>37156</v>
      </c>
      <c r="R53" s="12">
        <v>36533</v>
      </c>
      <c r="S53" s="12">
        <v>36539</v>
      </c>
      <c r="T53" s="12">
        <v>38081</v>
      </c>
      <c r="U53" s="12">
        <v>37181</v>
      </c>
      <c r="V53" s="12">
        <v>36249</v>
      </c>
      <c r="W53" s="12">
        <v>36625</v>
      </c>
      <c r="X53" s="12">
        <v>35962</v>
      </c>
      <c r="Y53" s="12">
        <v>36327</v>
      </c>
      <c r="Z53" s="12">
        <v>37462</v>
      </c>
      <c r="AA53" s="12">
        <v>37269</v>
      </c>
      <c r="AB53" s="12">
        <v>38831</v>
      </c>
      <c r="AC53" s="12">
        <v>40366</v>
      </c>
      <c r="AD53" s="12">
        <v>38823</v>
      </c>
      <c r="AE53" s="12">
        <v>38426</v>
      </c>
      <c r="AF53" s="12">
        <v>39633</v>
      </c>
      <c r="AG53" s="12">
        <v>38143</v>
      </c>
      <c r="AH53" s="12">
        <v>36881</v>
      </c>
      <c r="AI53" s="12">
        <v>38010</v>
      </c>
      <c r="AJ53" s="12">
        <v>38410</v>
      </c>
      <c r="AK53" s="12">
        <v>39082</v>
      </c>
      <c r="AL53" s="12">
        <v>39056</v>
      </c>
      <c r="AM53" s="12">
        <v>39011</v>
      </c>
      <c r="AN53" s="12">
        <v>39403</v>
      </c>
      <c r="AO53" s="12">
        <v>39381</v>
      </c>
      <c r="AP53" s="12">
        <v>38510</v>
      </c>
      <c r="AQ53" s="12">
        <v>38154</v>
      </c>
      <c r="AR53" s="12">
        <v>37978</v>
      </c>
      <c r="AS53" s="12">
        <v>38001</v>
      </c>
      <c r="AT53" s="12">
        <v>36649</v>
      </c>
      <c r="AU53" s="12">
        <v>35877</v>
      </c>
      <c r="AV53" s="12">
        <v>36307</v>
      </c>
      <c r="AW53" s="12">
        <v>34955</v>
      </c>
      <c r="AX53" s="12">
        <v>34370</v>
      </c>
      <c r="AY53" s="12">
        <v>34550</v>
      </c>
      <c r="AZ53" s="12">
        <v>33638</v>
      </c>
      <c r="BA53" s="12">
        <v>33636</v>
      </c>
      <c r="BB53" s="12">
        <v>33755</v>
      </c>
      <c r="BC53" s="12">
        <v>33864</v>
      </c>
    </row>
    <row r="54" spans="1:55" ht="20.149999999999999" customHeight="1" x14ac:dyDescent="0.35">
      <c r="A54" s="18">
        <v>49</v>
      </c>
      <c r="B54" s="37" t="s">
        <v>76</v>
      </c>
      <c r="C54" s="12">
        <v>33883</v>
      </c>
      <c r="D54" s="12">
        <v>32675</v>
      </c>
      <c r="E54" s="12">
        <v>31757</v>
      </c>
      <c r="F54" s="12">
        <v>31572</v>
      </c>
      <c r="G54" s="12">
        <v>30045</v>
      </c>
      <c r="H54" s="12">
        <v>30110</v>
      </c>
      <c r="I54" s="12">
        <v>33599</v>
      </c>
      <c r="J54" s="12">
        <v>33976</v>
      </c>
      <c r="K54" s="12">
        <v>34830</v>
      </c>
      <c r="L54" s="12">
        <v>34240</v>
      </c>
      <c r="M54" s="12">
        <v>34303</v>
      </c>
      <c r="N54" s="12">
        <v>34492</v>
      </c>
      <c r="O54" s="12">
        <v>35373</v>
      </c>
      <c r="P54" s="12">
        <v>35654</v>
      </c>
      <c r="Q54" s="12">
        <v>35650</v>
      </c>
      <c r="R54" s="12">
        <v>37149</v>
      </c>
      <c r="S54" s="12">
        <v>36533</v>
      </c>
      <c r="T54" s="12">
        <v>36540</v>
      </c>
      <c r="U54" s="12">
        <v>38079</v>
      </c>
      <c r="V54" s="12">
        <v>37185</v>
      </c>
      <c r="W54" s="12">
        <v>36256</v>
      </c>
      <c r="X54" s="12">
        <v>36632</v>
      </c>
      <c r="Y54" s="12">
        <v>35973</v>
      </c>
      <c r="Z54" s="12">
        <v>36338</v>
      </c>
      <c r="AA54" s="12">
        <v>37472</v>
      </c>
      <c r="AB54" s="12">
        <v>37283</v>
      </c>
      <c r="AC54" s="12">
        <v>38842</v>
      </c>
      <c r="AD54" s="12">
        <v>40377</v>
      </c>
      <c r="AE54" s="12">
        <v>38840</v>
      </c>
      <c r="AF54" s="12">
        <v>38443</v>
      </c>
      <c r="AG54" s="12">
        <v>39649</v>
      </c>
      <c r="AH54" s="12">
        <v>38165</v>
      </c>
      <c r="AI54" s="12">
        <v>36906</v>
      </c>
      <c r="AJ54" s="12">
        <v>38030</v>
      </c>
      <c r="AK54" s="12">
        <v>38433</v>
      </c>
      <c r="AL54" s="12">
        <v>39106</v>
      </c>
      <c r="AM54" s="12">
        <v>39082</v>
      </c>
      <c r="AN54" s="12">
        <v>39038</v>
      </c>
      <c r="AO54" s="12">
        <v>39431</v>
      </c>
      <c r="AP54" s="12">
        <v>39411</v>
      </c>
      <c r="AQ54" s="12">
        <v>38542</v>
      </c>
      <c r="AR54" s="12">
        <v>38186</v>
      </c>
      <c r="AS54" s="12">
        <v>38012</v>
      </c>
      <c r="AT54" s="12">
        <v>38035</v>
      </c>
      <c r="AU54" s="12">
        <v>36687</v>
      </c>
      <c r="AV54" s="12">
        <v>35916</v>
      </c>
      <c r="AW54" s="12">
        <v>36344</v>
      </c>
      <c r="AX54" s="12">
        <v>34996</v>
      </c>
      <c r="AY54" s="12">
        <v>34412</v>
      </c>
      <c r="AZ54" s="12">
        <v>34592</v>
      </c>
      <c r="BA54" s="12">
        <v>33683</v>
      </c>
      <c r="BB54" s="12">
        <v>33680</v>
      </c>
      <c r="BC54" s="12">
        <v>33799</v>
      </c>
    </row>
    <row r="55" spans="1:55" ht="20.149999999999999" customHeight="1" x14ac:dyDescent="0.35">
      <c r="A55" s="18">
        <v>50</v>
      </c>
      <c r="B55" s="37" t="s">
        <v>76</v>
      </c>
      <c r="C55" s="12">
        <v>35290</v>
      </c>
      <c r="D55" s="12">
        <v>33980</v>
      </c>
      <c r="E55" s="12">
        <v>32747</v>
      </c>
      <c r="F55" s="12">
        <v>31809</v>
      </c>
      <c r="G55" s="12">
        <v>31599</v>
      </c>
      <c r="H55" s="12">
        <v>30057</v>
      </c>
      <c r="I55" s="12">
        <v>30099</v>
      </c>
      <c r="J55" s="12">
        <v>33579</v>
      </c>
      <c r="K55" s="12">
        <v>33961</v>
      </c>
      <c r="L55" s="12">
        <v>34816</v>
      </c>
      <c r="M55" s="12">
        <v>34231</v>
      </c>
      <c r="N55" s="12">
        <v>34297</v>
      </c>
      <c r="O55" s="12">
        <v>34488</v>
      </c>
      <c r="P55" s="12">
        <v>35369</v>
      </c>
      <c r="Q55" s="12">
        <v>35652</v>
      </c>
      <c r="R55" s="12">
        <v>35652</v>
      </c>
      <c r="S55" s="12">
        <v>37149</v>
      </c>
      <c r="T55" s="12">
        <v>36539</v>
      </c>
      <c r="U55" s="12">
        <v>36547</v>
      </c>
      <c r="V55" s="12">
        <v>38084</v>
      </c>
      <c r="W55" s="12">
        <v>37196</v>
      </c>
      <c r="X55" s="12">
        <v>36270</v>
      </c>
      <c r="Y55" s="12">
        <v>36647</v>
      </c>
      <c r="Z55" s="12">
        <v>35991</v>
      </c>
      <c r="AA55" s="12">
        <v>36356</v>
      </c>
      <c r="AB55" s="12">
        <v>37489</v>
      </c>
      <c r="AC55" s="12">
        <v>37303</v>
      </c>
      <c r="AD55" s="12">
        <v>38860</v>
      </c>
      <c r="AE55" s="12">
        <v>40395</v>
      </c>
      <c r="AF55" s="12">
        <v>38864</v>
      </c>
      <c r="AG55" s="12">
        <v>38468</v>
      </c>
      <c r="AH55" s="12">
        <v>39672</v>
      </c>
      <c r="AI55" s="12">
        <v>38195</v>
      </c>
      <c r="AJ55" s="12">
        <v>36938</v>
      </c>
      <c r="AK55" s="12">
        <v>38059</v>
      </c>
      <c r="AL55" s="12">
        <v>38464</v>
      </c>
      <c r="AM55" s="12">
        <v>39138</v>
      </c>
      <c r="AN55" s="12">
        <v>39116</v>
      </c>
      <c r="AO55" s="12">
        <v>39073</v>
      </c>
      <c r="AP55" s="12">
        <v>39467</v>
      </c>
      <c r="AQ55" s="12">
        <v>39450</v>
      </c>
      <c r="AR55" s="12">
        <v>38583</v>
      </c>
      <c r="AS55" s="12">
        <v>38227</v>
      </c>
      <c r="AT55" s="12">
        <v>38054</v>
      </c>
      <c r="AU55" s="12">
        <v>38078</v>
      </c>
      <c r="AV55" s="12">
        <v>36734</v>
      </c>
      <c r="AW55" s="12">
        <v>35963</v>
      </c>
      <c r="AX55" s="12">
        <v>36391</v>
      </c>
      <c r="AY55" s="12">
        <v>35046</v>
      </c>
      <c r="AZ55" s="12">
        <v>34463</v>
      </c>
      <c r="BA55" s="12">
        <v>34644</v>
      </c>
      <c r="BB55" s="12">
        <v>33736</v>
      </c>
      <c r="BC55" s="12">
        <v>33734</v>
      </c>
    </row>
    <row r="56" spans="1:55" ht="20.149999999999999" customHeight="1" x14ac:dyDescent="0.35">
      <c r="A56" s="18">
        <v>51</v>
      </c>
      <c r="B56" s="37" t="s">
        <v>76</v>
      </c>
      <c r="C56" s="12">
        <v>37101</v>
      </c>
      <c r="D56" s="12">
        <v>35372</v>
      </c>
      <c r="E56" s="12">
        <v>34038</v>
      </c>
      <c r="F56" s="12">
        <v>32786</v>
      </c>
      <c r="G56" s="12">
        <v>31827</v>
      </c>
      <c r="H56" s="12">
        <v>31596</v>
      </c>
      <c r="I56" s="12">
        <v>30040</v>
      </c>
      <c r="J56" s="12">
        <v>30083</v>
      </c>
      <c r="K56" s="12">
        <v>33553</v>
      </c>
      <c r="L56" s="12">
        <v>33939</v>
      </c>
      <c r="M56" s="12">
        <v>34795</v>
      </c>
      <c r="N56" s="12">
        <v>34217</v>
      </c>
      <c r="O56" s="12">
        <v>34284</v>
      </c>
      <c r="P56" s="12">
        <v>34477</v>
      </c>
      <c r="Q56" s="12">
        <v>35358</v>
      </c>
      <c r="R56" s="12">
        <v>35645</v>
      </c>
      <c r="S56" s="12">
        <v>35648</v>
      </c>
      <c r="T56" s="12">
        <v>37142</v>
      </c>
      <c r="U56" s="12">
        <v>36538</v>
      </c>
      <c r="V56" s="12">
        <v>36548</v>
      </c>
      <c r="W56" s="12">
        <v>38083</v>
      </c>
      <c r="X56" s="12">
        <v>37200</v>
      </c>
      <c r="Y56" s="12">
        <v>36279</v>
      </c>
      <c r="Z56" s="12">
        <v>36655</v>
      </c>
      <c r="AA56" s="12">
        <v>36004</v>
      </c>
      <c r="AB56" s="12">
        <v>36368</v>
      </c>
      <c r="AC56" s="12">
        <v>37499</v>
      </c>
      <c r="AD56" s="12">
        <v>37319</v>
      </c>
      <c r="AE56" s="12">
        <v>38871</v>
      </c>
      <c r="AF56" s="12">
        <v>40406</v>
      </c>
      <c r="AG56" s="12">
        <v>38882</v>
      </c>
      <c r="AH56" s="12">
        <v>38486</v>
      </c>
      <c r="AI56" s="12">
        <v>39691</v>
      </c>
      <c r="AJ56" s="12">
        <v>38219</v>
      </c>
      <c r="AK56" s="12">
        <v>36965</v>
      </c>
      <c r="AL56" s="12">
        <v>38082</v>
      </c>
      <c r="AM56" s="12">
        <v>38490</v>
      </c>
      <c r="AN56" s="12">
        <v>39165</v>
      </c>
      <c r="AO56" s="12">
        <v>39144</v>
      </c>
      <c r="AP56" s="12">
        <v>39103</v>
      </c>
      <c r="AQ56" s="12">
        <v>39499</v>
      </c>
      <c r="AR56" s="12">
        <v>39482</v>
      </c>
      <c r="AS56" s="12">
        <v>38618</v>
      </c>
      <c r="AT56" s="12">
        <v>38264</v>
      </c>
      <c r="AU56" s="12">
        <v>38092</v>
      </c>
      <c r="AV56" s="12">
        <v>38117</v>
      </c>
      <c r="AW56" s="12">
        <v>36777</v>
      </c>
      <c r="AX56" s="12">
        <v>36006</v>
      </c>
      <c r="AY56" s="12">
        <v>36434</v>
      </c>
      <c r="AZ56" s="12">
        <v>35093</v>
      </c>
      <c r="BA56" s="12">
        <v>34510</v>
      </c>
      <c r="BB56" s="12">
        <v>34692</v>
      </c>
      <c r="BC56" s="12">
        <v>33787</v>
      </c>
    </row>
    <row r="57" spans="1:55" ht="20.149999999999999" customHeight="1" x14ac:dyDescent="0.35">
      <c r="A57" s="18">
        <v>52</v>
      </c>
      <c r="B57" s="37" t="s">
        <v>76</v>
      </c>
      <c r="C57" s="12">
        <v>37204</v>
      </c>
      <c r="D57" s="12">
        <v>37151</v>
      </c>
      <c r="E57" s="12">
        <v>35404</v>
      </c>
      <c r="F57" s="12">
        <v>34053</v>
      </c>
      <c r="G57" s="12">
        <v>32783</v>
      </c>
      <c r="H57" s="12">
        <v>31807</v>
      </c>
      <c r="I57" s="12">
        <v>31556</v>
      </c>
      <c r="J57" s="12">
        <v>30010</v>
      </c>
      <c r="K57" s="12">
        <v>30053</v>
      </c>
      <c r="L57" s="12">
        <v>33511</v>
      </c>
      <c r="M57" s="12">
        <v>33903</v>
      </c>
      <c r="N57" s="12">
        <v>34759</v>
      </c>
      <c r="O57" s="12">
        <v>34187</v>
      </c>
      <c r="P57" s="12">
        <v>34257</v>
      </c>
      <c r="Q57" s="12">
        <v>34452</v>
      </c>
      <c r="R57" s="12">
        <v>35332</v>
      </c>
      <c r="S57" s="12">
        <v>35623</v>
      </c>
      <c r="T57" s="12">
        <v>35628</v>
      </c>
      <c r="U57" s="12">
        <v>37120</v>
      </c>
      <c r="V57" s="12">
        <v>36523</v>
      </c>
      <c r="W57" s="12">
        <v>36534</v>
      </c>
      <c r="X57" s="12">
        <v>38067</v>
      </c>
      <c r="Y57" s="12">
        <v>37189</v>
      </c>
      <c r="Z57" s="12">
        <v>36273</v>
      </c>
      <c r="AA57" s="12">
        <v>36649</v>
      </c>
      <c r="AB57" s="12">
        <v>36002</v>
      </c>
      <c r="AC57" s="12">
        <v>36366</v>
      </c>
      <c r="AD57" s="12">
        <v>37496</v>
      </c>
      <c r="AE57" s="12">
        <v>37319</v>
      </c>
      <c r="AF57" s="12">
        <v>38869</v>
      </c>
      <c r="AG57" s="12">
        <v>40402</v>
      </c>
      <c r="AH57" s="12">
        <v>38884</v>
      </c>
      <c r="AI57" s="12">
        <v>38491</v>
      </c>
      <c r="AJ57" s="12">
        <v>39694</v>
      </c>
      <c r="AK57" s="12">
        <v>38228</v>
      </c>
      <c r="AL57" s="12">
        <v>36977</v>
      </c>
      <c r="AM57" s="12">
        <v>38093</v>
      </c>
      <c r="AN57" s="12">
        <v>38502</v>
      </c>
      <c r="AO57" s="12">
        <v>39177</v>
      </c>
      <c r="AP57" s="12">
        <v>39159</v>
      </c>
      <c r="AQ57" s="12">
        <v>39119</v>
      </c>
      <c r="AR57" s="12">
        <v>39515</v>
      </c>
      <c r="AS57" s="12">
        <v>39501</v>
      </c>
      <c r="AT57" s="12">
        <v>38641</v>
      </c>
      <c r="AU57" s="12">
        <v>38288</v>
      </c>
      <c r="AV57" s="12">
        <v>38117</v>
      </c>
      <c r="AW57" s="12">
        <v>38143</v>
      </c>
      <c r="AX57" s="12">
        <v>36805</v>
      </c>
      <c r="AY57" s="12">
        <v>36037</v>
      </c>
      <c r="AZ57" s="12">
        <v>36465</v>
      </c>
      <c r="BA57" s="12">
        <v>35127</v>
      </c>
      <c r="BB57" s="12">
        <v>34546</v>
      </c>
      <c r="BC57" s="12">
        <v>34728</v>
      </c>
    </row>
    <row r="58" spans="1:55" ht="20.149999999999999" customHeight="1" x14ac:dyDescent="0.35">
      <c r="A58" s="18">
        <v>53</v>
      </c>
      <c r="B58" s="37" t="s">
        <v>76</v>
      </c>
      <c r="C58" s="12">
        <v>38631</v>
      </c>
      <c r="D58" s="12">
        <v>37230</v>
      </c>
      <c r="E58" s="12">
        <v>37152</v>
      </c>
      <c r="F58" s="12">
        <v>35391</v>
      </c>
      <c r="G58" s="12">
        <v>34024</v>
      </c>
      <c r="H58" s="12">
        <v>32739</v>
      </c>
      <c r="I58" s="12">
        <v>31747</v>
      </c>
      <c r="J58" s="12">
        <v>31498</v>
      </c>
      <c r="K58" s="12">
        <v>29961</v>
      </c>
      <c r="L58" s="12">
        <v>30005</v>
      </c>
      <c r="M58" s="12">
        <v>33451</v>
      </c>
      <c r="N58" s="12">
        <v>33849</v>
      </c>
      <c r="O58" s="12">
        <v>34705</v>
      </c>
      <c r="P58" s="12">
        <v>34140</v>
      </c>
      <c r="Q58" s="12">
        <v>34212</v>
      </c>
      <c r="R58" s="12">
        <v>34409</v>
      </c>
      <c r="S58" s="12">
        <v>35289</v>
      </c>
      <c r="T58" s="12">
        <v>35582</v>
      </c>
      <c r="U58" s="12">
        <v>35590</v>
      </c>
      <c r="V58" s="12">
        <v>37079</v>
      </c>
      <c r="W58" s="12">
        <v>36488</v>
      </c>
      <c r="X58" s="12">
        <v>36502</v>
      </c>
      <c r="Y58" s="12">
        <v>38031</v>
      </c>
      <c r="Z58" s="12">
        <v>37160</v>
      </c>
      <c r="AA58" s="12">
        <v>36248</v>
      </c>
      <c r="AB58" s="12">
        <v>36624</v>
      </c>
      <c r="AC58" s="12">
        <v>35981</v>
      </c>
      <c r="AD58" s="12">
        <v>36345</v>
      </c>
      <c r="AE58" s="12">
        <v>37473</v>
      </c>
      <c r="AF58" s="12">
        <v>37301</v>
      </c>
      <c r="AG58" s="12">
        <v>38847</v>
      </c>
      <c r="AH58" s="12">
        <v>40377</v>
      </c>
      <c r="AI58" s="12">
        <v>38868</v>
      </c>
      <c r="AJ58" s="12">
        <v>38478</v>
      </c>
      <c r="AK58" s="12">
        <v>39678</v>
      </c>
      <c r="AL58" s="12">
        <v>38220</v>
      </c>
      <c r="AM58" s="12">
        <v>36973</v>
      </c>
      <c r="AN58" s="12">
        <v>38085</v>
      </c>
      <c r="AO58" s="12">
        <v>38496</v>
      </c>
      <c r="AP58" s="12">
        <v>39171</v>
      </c>
      <c r="AQ58" s="12">
        <v>39155</v>
      </c>
      <c r="AR58" s="12">
        <v>39117</v>
      </c>
      <c r="AS58" s="12">
        <v>39514</v>
      </c>
      <c r="AT58" s="12">
        <v>39501</v>
      </c>
      <c r="AU58" s="12">
        <v>38645</v>
      </c>
      <c r="AV58" s="12">
        <v>38293</v>
      </c>
      <c r="AW58" s="12">
        <v>38124</v>
      </c>
      <c r="AX58" s="12">
        <v>38151</v>
      </c>
      <c r="AY58" s="12">
        <v>36818</v>
      </c>
      <c r="AZ58" s="12">
        <v>36052</v>
      </c>
      <c r="BA58" s="12">
        <v>36480</v>
      </c>
      <c r="BB58" s="12">
        <v>35147</v>
      </c>
      <c r="BC58" s="12">
        <v>34567</v>
      </c>
    </row>
    <row r="59" spans="1:55" ht="20.149999999999999" customHeight="1" x14ac:dyDescent="0.35">
      <c r="A59" s="18">
        <v>54</v>
      </c>
      <c r="B59" s="37" t="s">
        <v>76</v>
      </c>
      <c r="C59" s="12">
        <v>39075</v>
      </c>
      <c r="D59" s="12">
        <v>38625</v>
      </c>
      <c r="E59" s="12">
        <v>37209</v>
      </c>
      <c r="F59" s="12">
        <v>37107</v>
      </c>
      <c r="G59" s="12">
        <v>35335</v>
      </c>
      <c r="H59" s="12">
        <v>33954</v>
      </c>
      <c r="I59" s="12">
        <v>32654</v>
      </c>
      <c r="J59" s="12">
        <v>31667</v>
      </c>
      <c r="K59" s="12">
        <v>31420</v>
      </c>
      <c r="L59" s="12">
        <v>29893</v>
      </c>
      <c r="M59" s="12">
        <v>29939</v>
      </c>
      <c r="N59" s="12">
        <v>33373</v>
      </c>
      <c r="O59" s="12">
        <v>33775</v>
      </c>
      <c r="P59" s="12">
        <v>34632</v>
      </c>
      <c r="Q59" s="12">
        <v>34072</v>
      </c>
      <c r="R59" s="12">
        <v>34147</v>
      </c>
      <c r="S59" s="12">
        <v>34346</v>
      </c>
      <c r="T59" s="12">
        <v>35224</v>
      </c>
      <c r="U59" s="12">
        <v>35521</v>
      </c>
      <c r="V59" s="12">
        <v>35533</v>
      </c>
      <c r="W59" s="12">
        <v>37018</v>
      </c>
      <c r="X59" s="12">
        <v>36433</v>
      </c>
      <c r="Y59" s="12">
        <v>36449</v>
      </c>
      <c r="Z59" s="12">
        <v>37974</v>
      </c>
      <c r="AA59" s="12">
        <v>37110</v>
      </c>
      <c r="AB59" s="12">
        <v>36203</v>
      </c>
      <c r="AC59" s="12">
        <v>36579</v>
      </c>
      <c r="AD59" s="12">
        <v>35941</v>
      </c>
      <c r="AE59" s="12">
        <v>36304</v>
      </c>
      <c r="AF59" s="12">
        <v>37431</v>
      </c>
      <c r="AG59" s="12">
        <v>37262</v>
      </c>
      <c r="AH59" s="12">
        <v>38804</v>
      </c>
      <c r="AI59" s="12">
        <v>40333</v>
      </c>
      <c r="AJ59" s="12">
        <v>38834</v>
      </c>
      <c r="AK59" s="12">
        <v>38444</v>
      </c>
      <c r="AL59" s="12">
        <v>39643</v>
      </c>
      <c r="AM59" s="12">
        <v>38193</v>
      </c>
      <c r="AN59" s="12">
        <v>36950</v>
      </c>
      <c r="AO59" s="12">
        <v>38058</v>
      </c>
      <c r="AP59" s="12">
        <v>38470</v>
      </c>
      <c r="AQ59" s="12">
        <v>39145</v>
      </c>
      <c r="AR59" s="12">
        <v>39133</v>
      </c>
      <c r="AS59" s="12">
        <v>39097</v>
      </c>
      <c r="AT59" s="12">
        <v>39493</v>
      </c>
      <c r="AU59" s="12">
        <v>39484</v>
      </c>
      <c r="AV59" s="12">
        <v>38631</v>
      </c>
      <c r="AW59" s="12">
        <v>38281</v>
      </c>
      <c r="AX59" s="12">
        <v>38113</v>
      </c>
      <c r="AY59" s="12">
        <v>38142</v>
      </c>
      <c r="AZ59" s="12">
        <v>36814</v>
      </c>
      <c r="BA59" s="12">
        <v>36050</v>
      </c>
      <c r="BB59" s="12">
        <v>36477</v>
      </c>
      <c r="BC59" s="12">
        <v>35151</v>
      </c>
    </row>
    <row r="60" spans="1:55" ht="20.149999999999999" customHeight="1" x14ac:dyDescent="0.35">
      <c r="A60" s="18">
        <v>55</v>
      </c>
      <c r="B60" s="37" t="s">
        <v>76</v>
      </c>
      <c r="C60" s="12">
        <v>39592</v>
      </c>
      <c r="D60" s="12">
        <v>39040</v>
      </c>
      <c r="E60" s="12">
        <v>38571</v>
      </c>
      <c r="F60" s="12">
        <v>37140</v>
      </c>
      <c r="G60" s="12">
        <v>37016</v>
      </c>
      <c r="H60" s="12">
        <v>35236</v>
      </c>
      <c r="I60" s="12">
        <v>33841</v>
      </c>
      <c r="J60" s="12">
        <v>32548</v>
      </c>
      <c r="K60" s="12">
        <v>31568</v>
      </c>
      <c r="L60" s="12">
        <v>31323</v>
      </c>
      <c r="M60" s="12">
        <v>29807</v>
      </c>
      <c r="N60" s="12">
        <v>29855</v>
      </c>
      <c r="O60" s="12">
        <v>33273</v>
      </c>
      <c r="P60" s="12">
        <v>33681</v>
      </c>
      <c r="Q60" s="12">
        <v>34537</v>
      </c>
      <c r="R60" s="12">
        <v>33984</v>
      </c>
      <c r="S60" s="12">
        <v>34062</v>
      </c>
      <c r="T60" s="12">
        <v>34261</v>
      </c>
      <c r="U60" s="12">
        <v>35140</v>
      </c>
      <c r="V60" s="12">
        <v>35441</v>
      </c>
      <c r="W60" s="12">
        <v>35455</v>
      </c>
      <c r="X60" s="12">
        <v>36936</v>
      </c>
      <c r="Y60" s="12">
        <v>36357</v>
      </c>
      <c r="Z60" s="12">
        <v>36374</v>
      </c>
      <c r="AA60" s="12">
        <v>37896</v>
      </c>
      <c r="AB60" s="12">
        <v>37039</v>
      </c>
      <c r="AC60" s="12">
        <v>36138</v>
      </c>
      <c r="AD60" s="12">
        <v>36513</v>
      </c>
      <c r="AE60" s="12">
        <v>35881</v>
      </c>
      <c r="AF60" s="12">
        <v>36244</v>
      </c>
      <c r="AG60" s="12">
        <v>37369</v>
      </c>
      <c r="AH60" s="12">
        <v>37203</v>
      </c>
      <c r="AI60" s="12">
        <v>38743</v>
      </c>
      <c r="AJ60" s="12">
        <v>40269</v>
      </c>
      <c r="AK60" s="12">
        <v>38780</v>
      </c>
      <c r="AL60" s="12">
        <v>38391</v>
      </c>
      <c r="AM60" s="12">
        <v>39589</v>
      </c>
      <c r="AN60" s="12">
        <v>38146</v>
      </c>
      <c r="AO60" s="12">
        <v>36907</v>
      </c>
      <c r="AP60" s="12">
        <v>38012</v>
      </c>
      <c r="AQ60" s="12">
        <v>38426</v>
      </c>
      <c r="AR60" s="12">
        <v>39102</v>
      </c>
      <c r="AS60" s="12">
        <v>39093</v>
      </c>
      <c r="AT60" s="12">
        <v>39058</v>
      </c>
      <c r="AU60" s="12">
        <v>39456</v>
      </c>
      <c r="AV60" s="12">
        <v>39449</v>
      </c>
      <c r="AW60" s="12">
        <v>38600</v>
      </c>
      <c r="AX60" s="12">
        <v>38251</v>
      </c>
      <c r="AY60" s="12">
        <v>38085</v>
      </c>
      <c r="AZ60" s="12">
        <v>38116</v>
      </c>
      <c r="BA60" s="12">
        <v>36793</v>
      </c>
      <c r="BB60" s="12">
        <v>36031</v>
      </c>
      <c r="BC60" s="12">
        <v>36458</v>
      </c>
    </row>
    <row r="61" spans="1:55" ht="20.149999999999999" customHeight="1" x14ac:dyDescent="0.35">
      <c r="A61" s="18">
        <v>56</v>
      </c>
      <c r="B61" s="37" t="s">
        <v>76</v>
      </c>
      <c r="C61" s="12">
        <v>38935</v>
      </c>
      <c r="D61" s="12">
        <v>39538</v>
      </c>
      <c r="E61" s="12">
        <v>38970</v>
      </c>
      <c r="F61" s="12">
        <v>38483</v>
      </c>
      <c r="G61" s="12">
        <v>37041</v>
      </c>
      <c r="H61" s="12">
        <v>36897</v>
      </c>
      <c r="I61" s="12">
        <v>35111</v>
      </c>
      <c r="J61" s="12">
        <v>33722</v>
      </c>
      <c r="K61" s="12">
        <v>32436</v>
      </c>
      <c r="L61" s="12">
        <v>31463</v>
      </c>
      <c r="M61" s="12">
        <v>31220</v>
      </c>
      <c r="N61" s="12">
        <v>29716</v>
      </c>
      <c r="O61" s="12">
        <v>29766</v>
      </c>
      <c r="P61" s="12">
        <v>33167</v>
      </c>
      <c r="Q61" s="12">
        <v>33582</v>
      </c>
      <c r="R61" s="12">
        <v>34436</v>
      </c>
      <c r="S61" s="12">
        <v>33892</v>
      </c>
      <c r="T61" s="12">
        <v>33970</v>
      </c>
      <c r="U61" s="12">
        <v>34172</v>
      </c>
      <c r="V61" s="12">
        <v>35051</v>
      </c>
      <c r="W61" s="12">
        <v>35355</v>
      </c>
      <c r="X61" s="12">
        <v>35373</v>
      </c>
      <c r="Y61" s="12">
        <v>36848</v>
      </c>
      <c r="Z61" s="12">
        <v>36276</v>
      </c>
      <c r="AA61" s="12">
        <v>36296</v>
      </c>
      <c r="AB61" s="12">
        <v>37813</v>
      </c>
      <c r="AC61" s="12">
        <v>36965</v>
      </c>
      <c r="AD61" s="12">
        <v>36069</v>
      </c>
      <c r="AE61" s="12">
        <v>36443</v>
      </c>
      <c r="AF61" s="12">
        <v>35818</v>
      </c>
      <c r="AG61" s="12">
        <v>36180</v>
      </c>
      <c r="AH61" s="12">
        <v>37303</v>
      </c>
      <c r="AI61" s="12">
        <v>37141</v>
      </c>
      <c r="AJ61" s="12">
        <v>38677</v>
      </c>
      <c r="AK61" s="12">
        <v>40202</v>
      </c>
      <c r="AL61" s="12">
        <v>38722</v>
      </c>
      <c r="AM61" s="12">
        <v>38335</v>
      </c>
      <c r="AN61" s="12">
        <v>39532</v>
      </c>
      <c r="AO61" s="12">
        <v>38097</v>
      </c>
      <c r="AP61" s="12">
        <v>36863</v>
      </c>
      <c r="AQ61" s="12">
        <v>37965</v>
      </c>
      <c r="AR61" s="12">
        <v>38380</v>
      </c>
      <c r="AS61" s="12">
        <v>39058</v>
      </c>
      <c r="AT61" s="12">
        <v>39051</v>
      </c>
      <c r="AU61" s="12">
        <v>39018</v>
      </c>
      <c r="AV61" s="12">
        <v>39416</v>
      </c>
      <c r="AW61" s="12">
        <v>39412</v>
      </c>
      <c r="AX61" s="12">
        <v>38568</v>
      </c>
      <c r="AY61" s="12">
        <v>38220</v>
      </c>
      <c r="AZ61" s="12">
        <v>38057</v>
      </c>
      <c r="BA61" s="12">
        <v>38089</v>
      </c>
      <c r="BB61" s="12">
        <v>36772</v>
      </c>
      <c r="BC61" s="12">
        <v>36012</v>
      </c>
    </row>
    <row r="62" spans="1:55" ht="20.149999999999999" customHeight="1" x14ac:dyDescent="0.35">
      <c r="A62" s="18">
        <v>57</v>
      </c>
      <c r="B62" s="37" t="s">
        <v>76</v>
      </c>
      <c r="C62" s="12">
        <v>40399</v>
      </c>
      <c r="D62" s="12">
        <v>38853</v>
      </c>
      <c r="E62" s="12">
        <v>39432</v>
      </c>
      <c r="F62" s="12">
        <v>38850</v>
      </c>
      <c r="G62" s="12">
        <v>38348</v>
      </c>
      <c r="H62" s="12">
        <v>36896</v>
      </c>
      <c r="I62" s="12">
        <v>36737</v>
      </c>
      <c r="J62" s="12">
        <v>34961</v>
      </c>
      <c r="K62" s="12">
        <v>33580</v>
      </c>
      <c r="L62" s="12">
        <v>32303</v>
      </c>
      <c r="M62" s="12">
        <v>31336</v>
      </c>
      <c r="N62" s="12">
        <v>31096</v>
      </c>
      <c r="O62" s="12">
        <v>29605</v>
      </c>
      <c r="P62" s="12">
        <v>29656</v>
      </c>
      <c r="Q62" s="12">
        <v>33040</v>
      </c>
      <c r="R62" s="12">
        <v>33461</v>
      </c>
      <c r="S62" s="12">
        <v>34315</v>
      </c>
      <c r="T62" s="12">
        <v>33778</v>
      </c>
      <c r="U62" s="12">
        <v>33858</v>
      </c>
      <c r="V62" s="12">
        <v>34062</v>
      </c>
      <c r="W62" s="12">
        <v>34941</v>
      </c>
      <c r="X62" s="12">
        <v>35247</v>
      </c>
      <c r="Y62" s="12">
        <v>35268</v>
      </c>
      <c r="Z62" s="12">
        <v>36738</v>
      </c>
      <c r="AA62" s="12">
        <v>36174</v>
      </c>
      <c r="AB62" s="12">
        <v>36196</v>
      </c>
      <c r="AC62" s="12">
        <v>37708</v>
      </c>
      <c r="AD62" s="12">
        <v>36869</v>
      </c>
      <c r="AE62" s="12">
        <v>35979</v>
      </c>
      <c r="AF62" s="12">
        <v>36353</v>
      </c>
      <c r="AG62" s="12">
        <v>35733</v>
      </c>
      <c r="AH62" s="12">
        <v>36095</v>
      </c>
      <c r="AI62" s="12">
        <v>37217</v>
      </c>
      <c r="AJ62" s="12">
        <v>37059</v>
      </c>
      <c r="AK62" s="12">
        <v>38591</v>
      </c>
      <c r="AL62" s="12">
        <v>40114</v>
      </c>
      <c r="AM62" s="12">
        <v>38643</v>
      </c>
      <c r="AN62" s="12">
        <v>38260</v>
      </c>
      <c r="AO62" s="12">
        <v>39453</v>
      </c>
      <c r="AP62" s="12">
        <v>38029</v>
      </c>
      <c r="AQ62" s="12">
        <v>36799</v>
      </c>
      <c r="AR62" s="12">
        <v>37898</v>
      </c>
      <c r="AS62" s="12">
        <v>38315</v>
      </c>
      <c r="AT62" s="12">
        <v>38992</v>
      </c>
      <c r="AU62" s="12">
        <v>38989</v>
      </c>
      <c r="AV62" s="12">
        <v>38958</v>
      </c>
      <c r="AW62" s="12">
        <v>39357</v>
      </c>
      <c r="AX62" s="12">
        <v>39356</v>
      </c>
      <c r="AY62" s="12">
        <v>38517</v>
      </c>
      <c r="AZ62" s="12">
        <v>38171</v>
      </c>
      <c r="BA62" s="12">
        <v>38010</v>
      </c>
      <c r="BB62" s="12">
        <v>38044</v>
      </c>
      <c r="BC62" s="12">
        <v>36732</v>
      </c>
    </row>
    <row r="63" spans="1:55" ht="20.149999999999999" customHeight="1" x14ac:dyDescent="0.35">
      <c r="A63" s="18">
        <v>58</v>
      </c>
      <c r="B63" s="37" t="s">
        <v>76</v>
      </c>
      <c r="C63" s="12">
        <v>39808</v>
      </c>
      <c r="D63" s="12">
        <v>40269</v>
      </c>
      <c r="E63" s="12">
        <v>38716</v>
      </c>
      <c r="F63" s="12">
        <v>39272</v>
      </c>
      <c r="G63" s="12">
        <v>38677</v>
      </c>
      <c r="H63" s="12">
        <v>38161</v>
      </c>
      <c r="I63" s="12">
        <v>36703</v>
      </c>
      <c r="J63" s="12">
        <v>36544</v>
      </c>
      <c r="K63" s="12">
        <v>34783</v>
      </c>
      <c r="L63" s="12">
        <v>33409</v>
      </c>
      <c r="M63" s="12">
        <v>32142</v>
      </c>
      <c r="N63" s="12">
        <v>31182</v>
      </c>
      <c r="O63" s="12">
        <v>30944</v>
      </c>
      <c r="P63" s="12">
        <v>29468</v>
      </c>
      <c r="Q63" s="12">
        <v>29520</v>
      </c>
      <c r="R63" s="12">
        <v>32887</v>
      </c>
      <c r="S63" s="12">
        <v>33313</v>
      </c>
      <c r="T63" s="12">
        <v>34165</v>
      </c>
      <c r="U63" s="12">
        <v>33636</v>
      </c>
      <c r="V63" s="12">
        <v>33718</v>
      </c>
      <c r="W63" s="12">
        <v>33925</v>
      </c>
      <c r="X63" s="12">
        <v>34801</v>
      </c>
      <c r="Y63" s="12">
        <v>35110</v>
      </c>
      <c r="Z63" s="12">
        <v>35135</v>
      </c>
      <c r="AA63" s="12">
        <v>36599</v>
      </c>
      <c r="AB63" s="12">
        <v>36043</v>
      </c>
      <c r="AC63" s="12">
        <v>36067</v>
      </c>
      <c r="AD63" s="12">
        <v>37573</v>
      </c>
      <c r="AE63" s="12">
        <v>36744</v>
      </c>
      <c r="AF63" s="12">
        <v>35860</v>
      </c>
      <c r="AG63" s="12">
        <v>36233</v>
      </c>
      <c r="AH63" s="12">
        <v>35620</v>
      </c>
      <c r="AI63" s="12">
        <v>35983</v>
      </c>
      <c r="AJ63" s="12">
        <v>37102</v>
      </c>
      <c r="AK63" s="12">
        <v>36949</v>
      </c>
      <c r="AL63" s="12">
        <v>38476</v>
      </c>
      <c r="AM63" s="12">
        <v>39995</v>
      </c>
      <c r="AN63" s="12">
        <v>38536</v>
      </c>
      <c r="AO63" s="12">
        <v>38157</v>
      </c>
      <c r="AP63" s="12">
        <v>39346</v>
      </c>
      <c r="AQ63" s="12">
        <v>37932</v>
      </c>
      <c r="AR63" s="12">
        <v>36708</v>
      </c>
      <c r="AS63" s="12">
        <v>37803</v>
      </c>
      <c r="AT63" s="12">
        <v>38221</v>
      </c>
      <c r="AU63" s="12">
        <v>38900</v>
      </c>
      <c r="AV63" s="12">
        <v>38899</v>
      </c>
      <c r="AW63" s="12">
        <v>38870</v>
      </c>
      <c r="AX63" s="12">
        <v>39271</v>
      </c>
      <c r="AY63" s="12">
        <v>39271</v>
      </c>
      <c r="AZ63" s="12">
        <v>38439</v>
      </c>
      <c r="BA63" s="12">
        <v>38096</v>
      </c>
      <c r="BB63" s="12">
        <v>37937</v>
      </c>
      <c r="BC63" s="12">
        <v>37972</v>
      </c>
    </row>
    <row r="64" spans="1:55" ht="20.149999999999999" customHeight="1" x14ac:dyDescent="0.35">
      <c r="A64" s="18">
        <v>59</v>
      </c>
      <c r="B64" s="37" t="s">
        <v>76</v>
      </c>
      <c r="C64" s="12">
        <v>39324</v>
      </c>
      <c r="D64" s="12">
        <v>39647</v>
      </c>
      <c r="E64" s="12">
        <v>40088</v>
      </c>
      <c r="F64" s="12">
        <v>38530</v>
      </c>
      <c r="G64" s="12">
        <v>39063</v>
      </c>
      <c r="H64" s="12">
        <v>38456</v>
      </c>
      <c r="I64" s="12">
        <v>37927</v>
      </c>
      <c r="J64" s="12">
        <v>36480</v>
      </c>
      <c r="K64" s="12">
        <v>36321</v>
      </c>
      <c r="L64" s="12">
        <v>34574</v>
      </c>
      <c r="M64" s="12">
        <v>33210</v>
      </c>
      <c r="N64" s="12">
        <v>31955</v>
      </c>
      <c r="O64" s="12">
        <v>31002</v>
      </c>
      <c r="P64" s="12">
        <v>30769</v>
      </c>
      <c r="Q64" s="12">
        <v>29307</v>
      </c>
      <c r="R64" s="12">
        <v>29361</v>
      </c>
      <c r="S64" s="12">
        <v>32708</v>
      </c>
      <c r="T64" s="12">
        <v>33138</v>
      </c>
      <c r="U64" s="12">
        <v>33988</v>
      </c>
      <c r="V64" s="12">
        <v>33468</v>
      </c>
      <c r="W64" s="12">
        <v>33552</v>
      </c>
      <c r="X64" s="12">
        <v>33760</v>
      </c>
      <c r="Y64" s="12">
        <v>34635</v>
      </c>
      <c r="Z64" s="12">
        <v>34945</v>
      </c>
      <c r="AA64" s="12">
        <v>34973</v>
      </c>
      <c r="AB64" s="12">
        <v>36432</v>
      </c>
      <c r="AC64" s="12">
        <v>35883</v>
      </c>
      <c r="AD64" s="12">
        <v>35910</v>
      </c>
      <c r="AE64" s="12">
        <v>37410</v>
      </c>
      <c r="AF64" s="12">
        <v>36591</v>
      </c>
      <c r="AG64" s="12">
        <v>35714</v>
      </c>
      <c r="AH64" s="12">
        <v>36087</v>
      </c>
      <c r="AI64" s="12">
        <v>35480</v>
      </c>
      <c r="AJ64" s="12">
        <v>35843</v>
      </c>
      <c r="AK64" s="12">
        <v>36959</v>
      </c>
      <c r="AL64" s="12">
        <v>36812</v>
      </c>
      <c r="AM64" s="12">
        <v>38333</v>
      </c>
      <c r="AN64" s="12">
        <v>39849</v>
      </c>
      <c r="AO64" s="12">
        <v>38402</v>
      </c>
      <c r="AP64" s="12">
        <v>38026</v>
      </c>
      <c r="AQ64" s="12">
        <v>39212</v>
      </c>
      <c r="AR64" s="12">
        <v>37809</v>
      </c>
      <c r="AS64" s="12">
        <v>36592</v>
      </c>
      <c r="AT64" s="12">
        <v>37681</v>
      </c>
      <c r="AU64" s="12">
        <v>38102</v>
      </c>
      <c r="AV64" s="12">
        <v>38780</v>
      </c>
      <c r="AW64" s="12">
        <v>38782</v>
      </c>
      <c r="AX64" s="12">
        <v>38756</v>
      </c>
      <c r="AY64" s="12">
        <v>39157</v>
      </c>
      <c r="AZ64" s="12">
        <v>39161</v>
      </c>
      <c r="BA64" s="12">
        <v>38336</v>
      </c>
      <c r="BB64" s="12">
        <v>37996</v>
      </c>
      <c r="BC64" s="12">
        <v>37839</v>
      </c>
    </row>
    <row r="65" spans="1:55" ht="20.149999999999999" customHeight="1" x14ac:dyDescent="0.35">
      <c r="A65" s="18">
        <v>60</v>
      </c>
      <c r="B65" s="37" t="s">
        <v>76</v>
      </c>
      <c r="C65" s="12">
        <v>38253</v>
      </c>
      <c r="D65" s="12">
        <v>39138</v>
      </c>
      <c r="E65" s="12">
        <v>39448</v>
      </c>
      <c r="F65" s="12">
        <v>39869</v>
      </c>
      <c r="G65" s="12">
        <v>38308</v>
      </c>
      <c r="H65" s="12">
        <v>38818</v>
      </c>
      <c r="I65" s="12">
        <v>38200</v>
      </c>
      <c r="J65" s="12">
        <v>37674</v>
      </c>
      <c r="K65" s="12">
        <v>36238</v>
      </c>
      <c r="L65" s="12">
        <v>36080</v>
      </c>
      <c r="M65" s="12">
        <v>34350</v>
      </c>
      <c r="N65" s="12">
        <v>32998</v>
      </c>
      <c r="O65" s="12">
        <v>31754</v>
      </c>
      <c r="P65" s="12">
        <v>30809</v>
      </c>
      <c r="Q65" s="12">
        <v>30582</v>
      </c>
      <c r="R65" s="12">
        <v>29134</v>
      </c>
      <c r="S65" s="12">
        <v>29189</v>
      </c>
      <c r="T65" s="12">
        <v>32515</v>
      </c>
      <c r="U65" s="12">
        <v>32949</v>
      </c>
      <c r="V65" s="12">
        <v>33797</v>
      </c>
      <c r="W65" s="12">
        <v>33286</v>
      </c>
      <c r="X65" s="12">
        <v>33371</v>
      </c>
      <c r="Y65" s="12">
        <v>33582</v>
      </c>
      <c r="Z65" s="12">
        <v>34453</v>
      </c>
      <c r="AA65" s="12">
        <v>34765</v>
      </c>
      <c r="AB65" s="12">
        <v>34798</v>
      </c>
      <c r="AC65" s="12">
        <v>36249</v>
      </c>
      <c r="AD65" s="12">
        <v>35709</v>
      </c>
      <c r="AE65" s="12">
        <v>35738</v>
      </c>
      <c r="AF65" s="12">
        <v>37231</v>
      </c>
      <c r="AG65" s="12">
        <v>36423</v>
      </c>
      <c r="AH65" s="12">
        <v>35554</v>
      </c>
      <c r="AI65" s="12">
        <v>35927</v>
      </c>
      <c r="AJ65" s="12">
        <v>35326</v>
      </c>
      <c r="AK65" s="12">
        <v>35689</v>
      </c>
      <c r="AL65" s="12">
        <v>36802</v>
      </c>
      <c r="AM65" s="12">
        <v>36660</v>
      </c>
      <c r="AN65" s="12">
        <v>38175</v>
      </c>
      <c r="AO65" s="12">
        <v>39687</v>
      </c>
      <c r="AP65" s="12">
        <v>38254</v>
      </c>
      <c r="AQ65" s="12">
        <v>37880</v>
      </c>
      <c r="AR65" s="12">
        <v>39062</v>
      </c>
      <c r="AS65" s="12">
        <v>37672</v>
      </c>
      <c r="AT65" s="12">
        <v>36461</v>
      </c>
      <c r="AU65" s="12">
        <v>37546</v>
      </c>
      <c r="AV65" s="12">
        <v>37968</v>
      </c>
      <c r="AW65" s="12">
        <v>38647</v>
      </c>
      <c r="AX65" s="12">
        <v>38652</v>
      </c>
      <c r="AY65" s="12">
        <v>38629</v>
      </c>
      <c r="AZ65" s="12">
        <v>39030</v>
      </c>
      <c r="BA65" s="12">
        <v>39038</v>
      </c>
      <c r="BB65" s="12">
        <v>38220</v>
      </c>
      <c r="BC65" s="12">
        <v>37883</v>
      </c>
    </row>
    <row r="66" spans="1:55" ht="20.149999999999999" customHeight="1" x14ac:dyDescent="0.35">
      <c r="A66" s="18">
        <v>61</v>
      </c>
      <c r="B66" s="37" t="s">
        <v>76</v>
      </c>
      <c r="C66" s="12">
        <v>36938</v>
      </c>
      <c r="D66" s="12">
        <v>38044</v>
      </c>
      <c r="E66" s="12">
        <v>38914</v>
      </c>
      <c r="F66" s="12">
        <v>39208</v>
      </c>
      <c r="G66" s="12">
        <v>39609</v>
      </c>
      <c r="H66" s="12">
        <v>38046</v>
      </c>
      <c r="I66" s="12">
        <v>38535</v>
      </c>
      <c r="J66" s="12">
        <v>37922</v>
      </c>
      <c r="K66" s="12">
        <v>37399</v>
      </c>
      <c r="L66" s="12">
        <v>35977</v>
      </c>
      <c r="M66" s="12">
        <v>35820</v>
      </c>
      <c r="N66" s="12">
        <v>34108</v>
      </c>
      <c r="O66" s="12">
        <v>32767</v>
      </c>
      <c r="P66" s="12">
        <v>31535</v>
      </c>
      <c r="Q66" s="12">
        <v>30600</v>
      </c>
      <c r="R66" s="12">
        <v>30377</v>
      </c>
      <c r="S66" s="12">
        <v>28945</v>
      </c>
      <c r="T66" s="12">
        <v>29002</v>
      </c>
      <c r="U66" s="12">
        <v>32304</v>
      </c>
      <c r="V66" s="12">
        <v>32742</v>
      </c>
      <c r="W66" s="12">
        <v>33588</v>
      </c>
      <c r="X66" s="12">
        <v>33086</v>
      </c>
      <c r="Y66" s="12">
        <v>33173</v>
      </c>
      <c r="Z66" s="12">
        <v>33385</v>
      </c>
      <c r="AA66" s="12">
        <v>34255</v>
      </c>
      <c r="AB66" s="12">
        <v>34569</v>
      </c>
      <c r="AC66" s="12">
        <v>34605</v>
      </c>
      <c r="AD66" s="12">
        <v>36049</v>
      </c>
      <c r="AE66" s="12">
        <v>35518</v>
      </c>
      <c r="AF66" s="12">
        <v>35549</v>
      </c>
      <c r="AG66" s="12">
        <v>37035</v>
      </c>
      <c r="AH66" s="12">
        <v>36238</v>
      </c>
      <c r="AI66" s="12">
        <v>35378</v>
      </c>
      <c r="AJ66" s="12">
        <v>35750</v>
      </c>
      <c r="AK66" s="12">
        <v>35157</v>
      </c>
      <c r="AL66" s="12">
        <v>35520</v>
      </c>
      <c r="AM66" s="12">
        <v>36630</v>
      </c>
      <c r="AN66" s="12">
        <v>36493</v>
      </c>
      <c r="AO66" s="12">
        <v>38001</v>
      </c>
      <c r="AP66" s="12">
        <v>39509</v>
      </c>
      <c r="AQ66" s="12">
        <v>38088</v>
      </c>
      <c r="AR66" s="12">
        <v>37718</v>
      </c>
      <c r="AS66" s="12">
        <v>38897</v>
      </c>
      <c r="AT66" s="12">
        <v>37518</v>
      </c>
      <c r="AU66" s="12">
        <v>36316</v>
      </c>
      <c r="AV66" s="12">
        <v>37397</v>
      </c>
      <c r="AW66" s="12">
        <v>37820</v>
      </c>
      <c r="AX66" s="12">
        <v>38499</v>
      </c>
      <c r="AY66" s="12">
        <v>38508</v>
      </c>
      <c r="AZ66" s="12">
        <v>38487</v>
      </c>
      <c r="BA66" s="12">
        <v>38890</v>
      </c>
      <c r="BB66" s="12">
        <v>38900</v>
      </c>
      <c r="BC66" s="12">
        <v>38089</v>
      </c>
    </row>
    <row r="67" spans="1:55" ht="20.149999999999999" customHeight="1" x14ac:dyDescent="0.35">
      <c r="A67" s="18">
        <v>62</v>
      </c>
      <c r="B67" s="37" t="s">
        <v>76</v>
      </c>
      <c r="C67" s="12">
        <v>36241</v>
      </c>
      <c r="D67" s="12">
        <v>36702</v>
      </c>
      <c r="E67" s="12">
        <v>37791</v>
      </c>
      <c r="F67" s="12">
        <v>38642</v>
      </c>
      <c r="G67" s="12">
        <v>38921</v>
      </c>
      <c r="H67" s="12">
        <v>39304</v>
      </c>
      <c r="I67" s="12">
        <v>37742</v>
      </c>
      <c r="J67" s="12">
        <v>38223</v>
      </c>
      <c r="K67" s="12">
        <v>37616</v>
      </c>
      <c r="L67" s="12">
        <v>37098</v>
      </c>
      <c r="M67" s="12">
        <v>35690</v>
      </c>
      <c r="N67" s="12">
        <v>35534</v>
      </c>
      <c r="O67" s="12">
        <v>33841</v>
      </c>
      <c r="P67" s="12">
        <v>32514</v>
      </c>
      <c r="Q67" s="12">
        <v>31295</v>
      </c>
      <c r="R67" s="12">
        <v>30371</v>
      </c>
      <c r="S67" s="12">
        <v>30153</v>
      </c>
      <c r="T67" s="12">
        <v>28738</v>
      </c>
      <c r="U67" s="12">
        <v>28796</v>
      </c>
      <c r="V67" s="12">
        <v>32072</v>
      </c>
      <c r="W67" s="12">
        <v>32515</v>
      </c>
      <c r="X67" s="12">
        <v>33358</v>
      </c>
      <c r="Y67" s="12">
        <v>32865</v>
      </c>
      <c r="Z67" s="12">
        <v>32954</v>
      </c>
      <c r="AA67" s="12">
        <v>33168</v>
      </c>
      <c r="AB67" s="12">
        <v>34035</v>
      </c>
      <c r="AC67" s="12">
        <v>34351</v>
      </c>
      <c r="AD67" s="12">
        <v>34390</v>
      </c>
      <c r="AE67" s="12">
        <v>35827</v>
      </c>
      <c r="AF67" s="12">
        <v>35305</v>
      </c>
      <c r="AG67" s="12">
        <v>35339</v>
      </c>
      <c r="AH67" s="12">
        <v>36818</v>
      </c>
      <c r="AI67" s="12">
        <v>36031</v>
      </c>
      <c r="AJ67" s="12">
        <v>35181</v>
      </c>
      <c r="AK67" s="12">
        <v>35552</v>
      </c>
      <c r="AL67" s="12">
        <v>34967</v>
      </c>
      <c r="AM67" s="12">
        <v>35330</v>
      </c>
      <c r="AN67" s="12">
        <v>36436</v>
      </c>
      <c r="AO67" s="12">
        <v>36305</v>
      </c>
      <c r="AP67" s="12">
        <v>37805</v>
      </c>
      <c r="AQ67" s="12">
        <v>39307</v>
      </c>
      <c r="AR67" s="12">
        <v>37902</v>
      </c>
      <c r="AS67" s="12">
        <v>37537</v>
      </c>
      <c r="AT67" s="12">
        <v>38711</v>
      </c>
      <c r="AU67" s="12">
        <v>37346</v>
      </c>
      <c r="AV67" s="12">
        <v>36153</v>
      </c>
      <c r="AW67" s="12">
        <v>37228</v>
      </c>
      <c r="AX67" s="12">
        <v>37653</v>
      </c>
      <c r="AY67" s="12">
        <v>38331</v>
      </c>
      <c r="AZ67" s="12">
        <v>38344</v>
      </c>
      <c r="BA67" s="12">
        <v>38326</v>
      </c>
      <c r="BB67" s="12">
        <v>38730</v>
      </c>
      <c r="BC67" s="12">
        <v>38743</v>
      </c>
    </row>
    <row r="68" spans="1:55" ht="20.149999999999999" customHeight="1" x14ac:dyDescent="0.35">
      <c r="A68" s="18">
        <v>63</v>
      </c>
      <c r="B68" s="37" t="s">
        <v>76</v>
      </c>
      <c r="C68" s="12">
        <v>35555</v>
      </c>
      <c r="D68" s="12">
        <v>35983</v>
      </c>
      <c r="E68" s="12">
        <v>36439</v>
      </c>
      <c r="F68" s="12">
        <v>37507</v>
      </c>
      <c r="G68" s="12">
        <v>38339</v>
      </c>
      <c r="H68" s="12">
        <v>38603</v>
      </c>
      <c r="I68" s="12">
        <v>38968</v>
      </c>
      <c r="J68" s="12">
        <v>37422</v>
      </c>
      <c r="K68" s="12">
        <v>37895</v>
      </c>
      <c r="L68" s="12">
        <v>37295</v>
      </c>
      <c r="M68" s="12">
        <v>36782</v>
      </c>
      <c r="N68" s="12">
        <v>35390</v>
      </c>
      <c r="O68" s="12">
        <v>35237</v>
      </c>
      <c r="P68" s="12">
        <v>33565</v>
      </c>
      <c r="Q68" s="12">
        <v>32252</v>
      </c>
      <c r="R68" s="12">
        <v>31047</v>
      </c>
      <c r="S68" s="12">
        <v>30135</v>
      </c>
      <c r="T68" s="12">
        <v>29921</v>
      </c>
      <c r="U68" s="12">
        <v>28524</v>
      </c>
      <c r="V68" s="12">
        <v>28583</v>
      </c>
      <c r="W68" s="12">
        <v>31832</v>
      </c>
      <c r="X68" s="12">
        <v>32279</v>
      </c>
      <c r="Y68" s="12">
        <v>33119</v>
      </c>
      <c r="Z68" s="12">
        <v>32636</v>
      </c>
      <c r="AA68" s="12">
        <v>32726</v>
      </c>
      <c r="AB68" s="12">
        <v>32943</v>
      </c>
      <c r="AC68" s="12">
        <v>33806</v>
      </c>
      <c r="AD68" s="12">
        <v>34125</v>
      </c>
      <c r="AE68" s="12">
        <v>34167</v>
      </c>
      <c r="AF68" s="12">
        <v>35596</v>
      </c>
      <c r="AG68" s="12">
        <v>35084</v>
      </c>
      <c r="AH68" s="12">
        <v>35121</v>
      </c>
      <c r="AI68" s="12">
        <v>36591</v>
      </c>
      <c r="AJ68" s="12">
        <v>35817</v>
      </c>
      <c r="AK68" s="12">
        <v>34975</v>
      </c>
      <c r="AL68" s="12">
        <v>35346</v>
      </c>
      <c r="AM68" s="12">
        <v>34770</v>
      </c>
      <c r="AN68" s="12">
        <v>35133</v>
      </c>
      <c r="AO68" s="12">
        <v>36234</v>
      </c>
      <c r="AP68" s="12">
        <v>36109</v>
      </c>
      <c r="AQ68" s="12">
        <v>37601</v>
      </c>
      <c r="AR68" s="12">
        <v>39098</v>
      </c>
      <c r="AS68" s="12">
        <v>37708</v>
      </c>
      <c r="AT68" s="12">
        <v>37348</v>
      </c>
      <c r="AU68" s="12">
        <v>38517</v>
      </c>
      <c r="AV68" s="12">
        <v>37167</v>
      </c>
      <c r="AW68" s="12">
        <v>35983</v>
      </c>
      <c r="AX68" s="12">
        <v>37052</v>
      </c>
      <c r="AY68" s="12">
        <v>37479</v>
      </c>
      <c r="AZ68" s="12">
        <v>38156</v>
      </c>
      <c r="BA68" s="12">
        <v>38173</v>
      </c>
      <c r="BB68" s="12">
        <v>38158</v>
      </c>
      <c r="BC68" s="12">
        <v>38564</v>
      </c>
    </row>
    <row r="69" spans="1:55" ht="20.149999999999999" customHeight="1" x14ac:dyDescent="0.35">
      <c r="A69" s="18">
        <v>64</v>
      </c>
      <c r="B69" s="37" t="s">
        <v>76</v>
      </c>
      <c r="C69" s="12">
        <v>34580</v>
      </c>
      <c r="D69" s="12">
        <v>35260</v>
      </c>
      <c r="E69" s="12">
        <v>35685</v>
      </c>
      <c r="F69" s="12">
        <v>36129</v>
      </c>
      <c r="G69" s="12">
        <v>37177</v>
      </c>
      <c r="H69" s="12">
        <v>37990</v>
      </c>
      <c r="I69" s="12">
        <v>38241</v>
      </c>
      <c r="J69" s="12">
        <v>38602</v>
      </c>
      <c r="K69" s="12">
        <v>37073</v>
      </c>
      <c r="L69" s="12">
        <v>37539</v>
      </c>
      <c r="M69" s="12">
        <v>36946</v>
      </c>
      <c r="N69" s="12">
        <v>36440</v>
      </c>
      <c r="O69" s="12">
        <v>35065</v>
      </c>
      <c r="P69" s="12">
        <v>34916</v>
      </c>
      <c r="Q69" s="12">
        <v>33265</v>
      </c>
      <c r="R69" s="12">
        <v>31968</v>
      </c>
      <c r="S69" s="12">
        <v>30778</v>
      </c>
      <c r="T69" s="12">
        <v>29879</v>
      </c>
      <c r="U69" s="12">
        <v>29669</v>
      </c>
      <c r="V69" s="12">
        <v>28289</v>
      </c>
      <c r="W69" s="12">
        <v>28351</v>
      </c>
      <c r="X69" s="12">
        <v>31571</v>
      </c>
      <c r="Y69" s="12">
        <v>32023</v>
      </c>
      <c r="Z69" s="12">
        <v>32859</v>
      </c>
      <c r="AA69" s="12">
        <v>32386</v>
      </c>
      <c r="AB69" s="12">
        <v>32478</v>
      </c>
      <c r="AC69" s="12">
        <v>32697</v>
      </c>
      <c r="AD69" s="12">
        <v>33556</v>
      </c>
      <c r="AE69" s="12">
        <v>33877</v>
      </c>
      <c r="AF69" s="12">
        <v>33923</v>
      </c>
      <c r="AG69" s="12">
        <v>35344</v>
      </c>
      <c r="AH69" s="12">
        <v>34842</v>
      </c>
      <c r="AI69" s="12">
        <v>34881</v>
      </c>
      <c r="AJ69" s="12">
        <v>36343</v>
      </c>
      <c r="AK69" s="12">
        <v>35581</v>
      </c>
      <c r="AL69" s="12">
        <v>34749</v>
      </c>
      <c r="AM69" s="12">
        <v>35119</v>
      </c>
      <c r="AN69" s="12">
        <v>34553</v>
      </c>
      <c r="AO69" s="12">
        <v>34916</v>
      </c>
      <c r="AP69" s="12">
        <v>36012</v>
      </c>
      <c r="AQ69" s="12">
        <v>35893</v>
      </c>
      <c r="AR69" s="12">
        <v>37377</v>
      </c>
      <c r="AS69" s="12">
        <v>38867</v>
      </c>
      <c r="AT69" s="12">
        <v>37494</v>
      </c>
      <c r="AU69" s="12">
        <v>37139</v>
      </c>
      <c r="AV69" s="12">
        <v>38304</v>
      </c>
      <c r="AW69" s="12">
        <v>36969</v>
      </c>
      <c r="AX69" s="12">
        <v>35794</v>
      </c>
      <c r="AY69" s="12">
        <v>36858</v>
      </c>
      <c r="AZ69" s="12">
        <v>37285</v>
      </c>
      <c r="BA69" s="12">
        <v>37961</v>
      </c>
      <c r="BB69" s="12">
        <v>37983</v>
      </c>
      <c r="BC69" s="12">
        <v>37971</v>
      </c>
    </row>
    <row r="70" spans="1:55" ht="20.149999999999999" customHeight="1" x14ac:dyDescent="0.35">
      <c r="A70" s="18">
        <v>65</v>
      </c>
      <c r="B70" s="37" t="s">
        <v>76</v>
      </c>
      <c r="C70" s="12">
        <v>32920</v>
      </c>
      <c r="D70" s="12">
        <v>34245</v>
      </c>
      <c r="E70" s="12">
        <v>34923</v>
      </c>
      <c r="F70" s="12">
        <v>35339</v>
      </c>
      <c r="G70" s="12">
        <v>35772</v>
      </c>
      <c r="H70" s="12">
        <v>36800</v>
      </c>
      <c r="I70" s="12">
        <v>37595</v>
      </c>
      <c r="J70" s="12">
        <v>37846</v>
      </c>
      <c r="K70" s="12">
        <v>38204</v>
      </c>
      <c r="L70" s="12">
        <v>36693</v>
      </c>
      <c r="M70" s="12">
        <v>37153</v>
      </c>
      <c r="N70" s="12">
        <v>36568</v>
      </c>
      <c r="O70" s="12">
        <v>36069</v>
      </c>
      <c r="P70" s="12">
        <v>34714</v>
      </c>
      <c r="Q70" s="12">
        <v>34568</v>
      </c>
      <c r="R70" s="12">
        <v>32939</v>
      </c>
      <c r="S70" s="12">
        <v>31660</v>
      </c>
      <c r="T70" s="12">
        <v>30487</v>
      </c>
      <c r="U70" s="12">
        <v>29600</v>
      </c>
      <c r="V70" s="12">
        <v>29395</v>
      </c>
      <c r="W70" s="12">
        <v>28036</v>
      </c>
      <c r="X70" s="12">
        <v>28099</v>
      </c>
      <c r="Y70" s="12">
        <v>31289</v>
      </c>
      <c r="Z70" s="12">
        <v>31744</v>
      </c>
      <c r="AA70" s="12">
        <v>32576</v>
      </c>
      <c r="AB70" s="12">
        <v>32113</v>
      </c>
      <c r="AC70" s="12">
        <v>32208</v>
      </c>
      <c r="AD70" s="12">
        <v>32429</v>
      </c>
      <c r="AE70" s="12">
        <v>33283</v>
      </c>
      <c r="AF70" s="12">
        <v>33606</v>
      </c>
      <c r="AG70" s="12">
        <v>33655</v>
      </c>
      <c r="AH70" s="12">
        <v>35068</v>
      </c>
      <c r="AI70" s="12">
        <v>34576</v>
      </c>
      <c r="AJ70" s="12">
        <v>34618</v>
      </c>
      <c r="AK70" s="12">
        <v>36072</v>
      </c>
      <c r="AL70" s="12">
        <v>35323</v>
      </c>
      <c r="AM70" s="12">
        <v>34501</v>
      </c>
      <c r="AN70" s="12">
        <v>34871</v>
      </c>
      <c r="AO70" s="12">
        <v>34314</v>
      </c>
      <c r="AP70" s="12">
        <v>34677</v>
      </c>
      <c r="AQ70" s="12">
        <v>35767</v>
      </c>
      <c r="AR70" s="12">
        <v>35656</v>
      </c>
      <c r="AS70" s="12">
        <v>37131</v>
      </c>
      <c r="AT70" s="12">
        <v>38614</v>
      </c>
      <c r="AU70" s="12">
        <v>37258</v>
      </c>
      <c r="AV70" s="12">
        <v>36908</v>
      </c>
      <c r="AW70" s="12">
        <v>38068</v>
      </c>
      <c r="AX70" s="12">
        <v>36749</v>
      </c>
      <c r="AY70" s="12">
        <v>35584</v>
      </c>
      <c r="AZ70" s="12">
        <v>36642</v>
      </c>
      <c r="BA70" s="12">
        <v>37071</v>
      </c>
      <c r="BB70" s="12">
        <v>37746</v>
      </c>
      <c r="BC70" s="12">
        <v>37772</v>
      </c>
    </row>
    <row r="71" spans="1:55" ht="20.149999999999999" customHeight="1" x14ac:dyDescent="0.35">
      <c r="A71" s="18">
        <v>66</v>
      </c>
      <c r="B71" s="37" t="s">
        <v>76</v>
      </c>
      <c r="C71" s="12">
        <v>31819</v>
      </c>
      <c r="D71" s="12">
        <v>32556</v>
      </c>
      <c r="E71" s="12">
        <v>33872</v>
      </c>
      <c r="F71" s="12">
        <v>34538</v>
      </c>
      <c r="G71" s="12">
        <v>34946</v>
      </c>
      <c r="H71" s="12">
        <v>35368</v>
      </c>
      <c r="I71" s="12">
        <v>36378</v>
      </c>
      <c r="J71" s="12">
        <v>37166</v>
      </c>
      <c r="K71" s="12">
        <v>37416</v>
      </c>
      <c r="L71" s="12">
        <v>37771</v>
      </c>
      <c r="M71" s="12">
        <v>36281</v>
      </c>
      <c r="N71" s="12">
        <v>36734</v>
      </c>
      <c r="O71" s="12">
        <v>36159</v>
      </c>
      <c r="P71" s="12">
        <v>35669</v>
      </c>
      <c r="Q71" s="12">
        <v>34333</v>
      </c>
      <c r="R71" s="12">
        <v>34191</v>
      </c>
      <c r="S71" s="12">
        <v>32587</v>
      </c>
      <c r="T71" s="12">
        <v>31328</v>
      </c>
      <c r="U71" s="12">
        <v>30173</v>
      </c>
      <c r="V71" s="12">
        <v>29299</v>
      </c>
      <c r="W71" s="12">
        <v>29100</v>
      </c>
      <c r="X71" s="12">
        <v>27761</v>
      </c>
      <c r="Y71" s="12">
        <v>27826</v>
      </c>
      <c r="Z71" s="12">
        <v>30984</v>
      </c>
      <c r="AA71" s="12">
        <v>31442</v>
      </c>
      <c r="AB71" s="12">
        <v>32269</v>
      </c>
      <c r="AC71" s="12">
        <v>31817</v>
      </c>
      <c r="AD71" s="12">
        <v>31914</v>
      </c>
      <c r="AE71" s="12">
        <v>32138</v>
      </c>
      <c r="AF71" s="12">
        <v>32986</v>
      </c>
      <c r="AG71" s="12">
        <v>33311</v>
      </c>
      <c r="AH71" s="12">
        <v>33365</v>
      </c>
      <c r="AI71" s="12">
        <v>34768</v>
      </c>
      <c r="AJ71" s="12">
        <v>34285</v>
      </c>
      <c r="AK71" s="12">
        <v>34332</v>
      </c>
      <c r="AL71" s="12">
        <v>35775</v>
      </c>
      <c r="AM71" s="12">
        <v>35040</v>
      </c>
      <c r="AN71" s="12">
        <v>34230</v>
      </c>
      <c r="AO71" s="12">
        <v>34600</v>
      </c>
      <c r="AP71" s="12">
        <v>34052</v>
      </c>
      <c r="AQ71" s="12">
        <v>34415</v>
      </c>
      <c r="AR71" s="12">
        <v>35500</v>
      </c>
      <c r="AS71" s="12">
        <v>35396</v>
      </c>
      <c r="AT71" s="12">
        <v>36861</v>
      </c>
      <c r="AU71" s="12">
        <v>38336</v>
      </c>
      <c r="AV71" s="12">
        <v>36998</v>
      </c>
      <c r="AW71" s="12">
        <v>36654</v>
      </c>
      <c r="AX71" s="12">
        <v>37808</v>
      </c>
      <c r="AY71" s="12">
        <v>36505</v>
      </c>
      <c r="AZ71" s="12">
        <v>35353</v>
      </c>
      <c r="BA71" s="12">
        <v>36405</v>
      </c>
      <c r="BB71" s="12">
        <v>36835</v>
      </c>
      <c r="BC71" s="12">
        <v>37509</v>
      </c>
    </row>
    <row r="72" spans="1:55" ht="20.149999999999999" customHeight="1" x14ac:dyDescent="0.35">
      <c r="A72" s="18">
        <v>67</v>
      </c>
      <c r="B72" s="37" t="s">
        <v>76</v>
      </c>
      <c r="C72" s="12">
        <v>30322</v>
      </c>
      <c r="D72" s="12">
        <v>31417</v>
      </c>
      <c r="E72" s="12">
        <v>32153</v>
      </c>
      <c r="F72" s="12">
        <v>33448</v>
      </c>
      <c r="G72" s="12">
        <v>34103</v>
      </c>
      <c r="H72" s="12">
        <v>34502</v>
      </c>
      <c r="I72" s="12">
        <v>34914</v>
      </c>
      <c r="J72" s="12">
        <v>35914</v>
      </c>
      <c r="K72" s="12">
        <v>36694</v>
      </c>
      <c r="L72" s="12">
        <v>36945</v>
      </c>
      <c r="M72" s="12">
        <v>37296</v>
      </c>
      <c r="N72" s="12">
        <v>35829</v>
      </c>
      <c r="O72" s="12">
        <v>36277</v>
      </c>
      <c r="P72" s="12">
        <v>35713</v>
      </c>
      <c r="Q72" s="12">
        <v>35232</v>
      </c>
      <c r="R72" s="12">
        <v>33919</v>
      </c>
      <c r="S72" s="12">
        <v>33782</v>
      </c>
      <c r="T72" s="12">
        <v>32204</v>
      </c>
      <c r="U72" s="12">
        <v>30965</v>
      </c>
      <c r="V72" s="12">
        <v>29828</v>
      </c>
      <c r="W72" s="12">
        <v>28969</v>
      </c>
      <c r="X72" s="12">
        <v>28777</v>
      </c>
      <c r="Y72" s="12">
        <v>27459</v>
      </c>
      <c r="Z72" s="12">
        <v>27526</v>
      </c>
      <c r="AA72" s="12">
        <v>30649</v>
      </c>
      <c r="AB72" s="12">
        <v>31110</v>
      </c>
      <c r="AC72" s="12">
        <v>31932</v>
      </c>
      <c r="AD72" s="12">
        <v>31490</v>
      </c>
      <c r="AE72" s="12">
        <v>31591</v>
      </c>
      <c r="AF72" s="12">
        <v>31816</v>
      </c>
      <c r="AG72" s="12">
        <v>32659</v>
      </c>
      <c r="AH72" s="12">
        <v>32986</v>
      </c>
      <c r="AI72" s="12">
        <v>33045</v>
      </c>
      <c r="AJ72" s="12">
        <v>34435</v>
      </c>
      <c r="AK72" s="12">
        <v>33965</v>
      </c>
      <c r="AL72" s="12">
        <v>34015</v>
      </c>
      <c r="AM72" s="12">
        <v>35447</v>
      </c>
      <c r="AN72" s="12">
        <v>34727</v>
      </c>
      <c r="AO72" s="12">
        <v>33930</v>
      </c>
      <c r="AP72" s="12">
        <v>34299</v>
      </c>
      <c r="AQ72" s="12">
        <v>33761</v>
      </c>
      <c r="AR72" s="12">
        <v>34125</v>
      </c>
      <c r="AS72" s="12">
        <v>35204</v>
      </c>
      <c r="AT72" s="12">
        <v>35106</v>
      </c>
      <c r="AU72" s="12">
        <v>36561</v>
      </c>
      <c r="AV72" s="12">
        <v>38027</v>
      </c>
      <c r="AW72" s="12">
        <v>36708</v>
      </c>
      <c r="AX72" s="12">
        <v>36371</v>
      </c>
      <c r="AY72" s="12">
        <v>37518</v>
      </c>
      <c r="AZ72" s="12">
        <v>36233</v>
      </c>
      <c r="BA72" s="12">
        <v>35094</v>
      </c>
      <c r="BB72" s="12">
        <v>36140</v>
      </c>
      <c r="BC72" s="12">
        <v>36570</v>
      </c>
    </row>
    <row r="73" spans="1:55" ht="20.149999999999999" customHeight="1" x14ac:dyDescent="0.35">
      <c r="A73" s="18">
        <v>68</v>
      </c>
      <c r="B73" s="37" t="s">
        <v>76</v>
      </c>
      <c r="C73" s="12">
        <v>29452</v>
      </c>
      <c r="D73" s="12">
        <v>29886</v>
      </c>
      <c r="E73" s="12">
        <v>30974</v>
      </c>
      <c r="F73" s="12">
        <v>31696</v>
      </c>
      <c r="G73" s="12">
        <v>32969</v>
      </c>
      <c r="H73" s="12">
        <v>33614</v>
      </c>
      <c r="I73" s="12">
        <v>34005</v>
      </c>
      <c r="J73" s="12">
        <v>34416</v>
      </c>
      <c r="K73" s="12">
        <v>35406</v>
      </c>
      <c r="L73" s="12">
        <v>36179</v>
      </c>
      <c r="M73" s="12">
        <v>36430</v>
      </c>
      <c r="N73" s="12">
        <v>36777</v>
      </c>
      <c r="O73" s="12">
        <v>35334</v>
      </c>
      <c r="P73" s="12">
        <v>35779</v>
      </c>
      <c r="Q73" s="12">
        <v>35226</v>
      </c>
      <c r="R73" s="12">
        <v>34756</v>
      </c>
      <c r="S73" s="12">
        <v>33467</v>
      </c>
      <c r="T73" s="12">
        <v>33336</v>
      </c>
      <c r="U73" s="12">
        <v>31785</v>
      </c>
      <c r="V73" s="12">
        <v>30568</v>
      </c>
      <c r="W73" s="12">
        <v>29451</v>
      </c>
      <c r="X73" s="12">
        <v>28608</v>
      </c>
      <c r="Y73" s="12">
        <v>28423</v>
      </c>
      <c r="Z73" s="12">
        <v>27127</v>
      </c>
      <c r="AA73" s="12">
        <v>27198</v>
      </c>
      <c r="AB73" s="12">
        <v>30284</v>
      </c>
      <c r="AC73" s="12">
        <v>30745</v>
      </c>
      <c r="AD73" s="12">
        <v>31561</v>
      </c>
      <c r="AE73" s="12">
        <v>31132</v>
      </c>
      <c r="AF73" s="12">
        <v>31235</v>
      </c>
      <c r="AG73" s="12">
        <v>31462</v>
      </c>
      <c r="AH73" s="12">
        <v>32300</v>
      </c>
      <c r="AI73" s="12">
        <v>32628</v>
      </c>
      <c r="AJ73" s="12">
        <v>32692</v>
      </c>
      <c r="AK73" s="12">
        <v>34070</v>
      </c>
      <c r="AL73" s="12">
        <v>33612</v>
      </c>
      <c r="AM73" s="12">
        <v>33666</v>
      </c>
      <c r="AN73" s="12">
        <v>35085</v>
      </c>
      <c r="AO73" s="12">
        <v>34381</v>
      </c>
      <c r="AP73" s="12">
        <v>33596</v>
      </c>
      <c r="AQ73" s="12">
        <v>33965</v>
      </c>
      <c r="AR73" s="12">
        <v>33438</v>
      </c>
      <c r="AS73" s="12">
        <v>33803</v>
      </c>
      <c r="AT73" s="12">
        <v>34874</v>
      </c>
      <c r="AU73" s="12">
        <v>34783</v>
      </c>
      <c r="AV73" s="12">
        <v>36226</v>
      </c>
      <c r="AW73" s="12">
        <v>37683</v>
      </c>
      <c r="AX73" s="12">
        <v>36384</v>
      </c>
      <c r="AY73" s="12">
        <v>36054</v>
      </c>
      <c r="AZ73" s="12">
        <v>37193</v>
      </c>
      <c r="BA73" s="12">
        <v>35928</v>
      </c>
      <c r="BB73" s="12">
        <v>34804</v>
      </c>
      <c r="BC73" s="12">
        <v>35842</v>
      </c>
    </row>
    <row r="74" spans="1:55" ht="20.149999999999999" customHeight="1" x14ac:dyDescent="0.35">
      <c r="A74" s="18">
        <v>69</v>
      </c>
      <c r="B74" s="37" t="s">
        <v>76</v>
      </c>
      <c r="C74" s="12">
        <v>28720</v>
      </c>
      <c r="D74" s="12">
        <v>28961</v>
      </c>
      <c r="E74" s="12">
        <v>29401</v>
      </c>
      <c r="F74" s="12">
        <v>30467</v>
      </c>
      <c r="G74" s="12">
        <v>31177</v>
      </c>
      <c r="H74" s="12">
        <v>32428</v>
      </c>
      <c r="I74" s="12">
        <v>33062</v>
      </c>
      <c r="J74" s="12">
        <v>33455</v>
      </c>
      <c r="K74" s="12">
        <v>33868</v>
      </c>
      <c r="L74" s="12">
        <v>34847</v>
      </c>
      <c r="M74" s="12">
        <v>35613</v>
      </c>
      <c r="N74" s="12">
        <v>35863</v>
      </c>
      <c r="O74" s="12">
        <v>36206</v>
      </c>
      <c r="P74" s="12">
        <v>34791</v>
      </c>
      <c r="Q74" s="12">
        <v>35231</v>
      </c>
      <c r="R74" s="12">
        <v>34691</v>
      </c>
      <c r="S74" s="12">
        <v>34232</v>
      </c>
      <c r="T74" s="12">
        <v>32969</v>
      </c>
      <c r="U74" s="12">
        <v>32844</v>
      </c>
      <c r="V74" s="12">
        <v>31323</v>
      </c>
      <c r="W74" s="12">
        <v>30130</v>
      </c>
      <c r="X74" s="12">
        <v>29034</v>
      </c>
      <c r="Y74" s="12">
        <v>28209</v>
      </c>
      <c r="Z74" s="12">
        <v>28031</v>
      </c>
      <c r="AA74" s="12">
        <v>26761</v>
      </c>
      <c r="AB74" s="12">
        <v>26834</v>
      </c>
      <c r="AC74" s="12">
        <v>29879</v>
      </c>
      <c r="AD74" s="12">
        <v>30340</v>
      </c>
      <c r="AE74" s="12">
        <v>31150</v>
      </c>
      <c r="AF74" s="12">
        <v>30733</v>
      </c>
      <c r="AG74" s="12">
        <v>30839</v>
      </c>
      <c r="AH74" s="12">
        <v>31068</v>
      </c>
      <c r="AI74" s="12">
        <v>31900</v>
      </c>
      <c r="AJ74" s="12">
        <v>32229</v>
      </c>
      <c r="AK74" s="12">
        <v>32297</v>
      </c>
      <c r="AL74" s="12">
        <v>33662</v>
      </c>
      <c r="AM74" s="12">
        <v>33217</v>
      </c>
      <c r="AN74" s="12">
        <v>33274</v>
      </c>
      <c r="AO74" s="12">
        <v>34680</v>
      </c>
      <c r="AP74" s="12">
        <v>33991</v>
      </c>
      <c r="AQ74" s="12">
        <v>33221</v>
      </c>
      <c r="AR74" s="12">
        <v>33590</v>
      </c>
      <c r="AS74" s="12">
        <v>33074</v>
      </c>
      <c r="AT74" s="12">
        <v>33440</v>
      </c>
      <c r="AU74" s="12">
        <v>34503</v>
      </c>
      <c r="AV74" s="12">
        <v>34419</v>
      </c>
      <c r="AW74" s="12">
        <v>35849</v>
      </c>
      <c r="AX74" s="12">
        <v>37295</v>
      </c>
      <c r="AY74" s="12">
        <v>36018</v>
      </c>
      <c r="AZ74" s="12">
        <v>35694</v>
      </c>
      <c r="BA74" s="12">
        <v>36826</v>
      </c>
      <c r="BB74" s="12">
        <v>35580</v>
      </c>
      <c r="BC74" s="12">
        <v>34473</v>
      </c>
    </row>
    <row r="75" spans="1:55" ht="20.149999999999999" customHeight="1" x14ac:dyDescent="0.35">
      <c r="A75" s="18">
        <v>70</v>
      </c>
      <c r="B75" s="37" t="s">
        <v>76</v>
      </c>
      <c r="C75" s="12">
        <v>27176</v>
      </c>
      <c r="D75" s="12">
        <v>28160</v>
      </c>
      <c r="E75" s="12">
        <v>28415</v>
      </c>
      <c r="F75" s="12">
        <v>28848</v>
      </c>
      <c r="G75" s="12">
        <v>29895</v>
      </c>
      <c r="H75" s="12">
        <v>30594</v>
      </c>
      <c r="I75" s="12">
        <v>31826</v>
      </c>
      <c r="J75" s="12">
        <v>32459</v>
      </c>
      <c r="K75" s="12">
        <v>32854</v>
      </c>
      <c r="L75" s="12">
        <v>33267</v>
      </c>
      <c r="M75" s="12">
        <v>34235</v>
      </c>
      <c r="N75" s="12">
        <v>34993</v>
      </c>
      <c r="O75" s="12">
        <v>35243</v>
      </c>
      <c r="P75" s="12">
        <v>35583</v>
      </c>
      <c r="Q75" s="12">
        <v>34198</v>
      </c>
      <c r="R75" s="12">
        <v>34634</v>
      </c>
      <c r="S75" s="12">
        <v>34107</v>
      </c>
      <c r="T75" s="12">
        <v>33661</v>
      </c>
      <c r="U75" s="12">
        <v>32425</v>
      </c>
      <c r="V75" s="12">
        <v>32305</v>
      </c>
      <c r="W75" s="12">
        <v>30817</v>
      </c>
      <c r="X75" s="12">
        <v>29649</v>
      </c>
      <c r="Y75" s="12">
        <v>28577</v>
      </c>
      <c r="Z75" s="12">
        <v>27772</v>
      </c>
      <c r="AA75" s="12">
        <v>27600</v>
      </c>
      <c r="AB75" s="12">
        <v>26357</v>
      </c>
      <c r="AC75" s="12">
        <v>26433</v>
      </c>
      <c r="AD75" s="12">
        <v>29434</v>
      </c>
      <c r="AE75" s="12">
        <v>29894</v>
      </c>
      <c r="AF75" s="12">
        <v>30698</v>
      </c>
      <c r="AG75" s="12">
        <v>30293</v>
      </c>
      <c r="AH75" s="12">
        <v>30402</v>
      </c>
      <c r="AI75" s="12">
        <v>30633</v>
      </c>
      <c r="AJ75" s="12">
        <v>31457</v>
      </c>
      <c r="AK75" s="12">
        <v>31788</v>
      </c>
      <c r="AL75" s="12">
        <v>31860</v>
      </c>
      <c r="AM75" s="12">
        <v>33211</v>
      </c>
      <c r="AN75" s="12">
        <v>32779</v>
      </c>
      <c r="AO75" s="12">
        <v>32840</v>
      </c>
      <c r="AP75" s="12">
        <v>34232</v>
      </c>
      <c r="AQ75" s="12">
        <v>33560</v>
      </c>
      <c r="AR75" s="12">
        <v>32806</v>
      </c>
      <c r="AS75" s="12">
        <v>33174</v>
      </c>
      <c r="AT75" s="12">
        <v>32670</v>
      </c>
      <c r="AU75" s="12">
        <v>33036</v>
      </c>
      <c r="AV75" s="12">
        <v>34091</v>
      </c>
      <c r="AW75" s="12">
        <v>34013</v>
      </c>
      <c r="AX75" s="12">
        <v>35430</v>
      </c>
      <c r="AY75" s="12">
        <v>36864</v>
      </c>
      <c r="AZ75" s="12">
        <v>35609</v>
      </c>
      <c r="BA75" s="12">
        <v>35294</v>
      </c>
      <c r="BB75" s="12">
        <v>36417</v>
      </c>
      <c r="BC75" s="12">
        <v>35192</v>
      </c>
    </row>
    <row r="76" spans="1:55" ht="20.149999999999999" customHeight="1" x14ac:dyDescent="0.35">
      <c r="A76" s="18">
        <v>71</v>
      </c>
      <c r="B76" s="37" t="s">
        <v>76</v>
      </c>
      <c r="C76" s="12">
        <v>26859</v>
      </c>
      <c r="D76" s="12">
        <v>26581</v>
      </c>
      <c r="E76" s="12">
        <v>27564</v>
      </c>
      <c r="F76" s="12">
        <v>27819</v>
      </c>
      <c r="G76" s="12">
        <v>28246</v>
      </c>
      <c r="H76" s="12">
        <v>29275</v>
      </c>
      <c r="I76" s="12">
        <v>29966</v>
      </c>
      <c r="J76" s="12">
        <v>31184</v>
      </c>
      <c r="K76" s="12">
        <v>31814</v>
      </c>
      <c r="L76" s="12">
        <v>32211</v>
      </c>
      <c r="M76" s="12">
        <v>32623</v>
      </c>
      <c r="N76" s="12">
        <v>33580</v>
      </c>
      <c r="O76" s="12">
        <v>34329</v>
      </c>
      <c r="P76" s="12">
        <v>34580</v>
      </c>
      <c r="Q76" s="12">
        <v>34917</v>
      </c>
      <c r="R76" s="12">
        <v>33563</v>
      </c>
      <c r="S76" s="12">
        <v>33995</v>
      </c>
      <c r="T76" s="12">
        <v>33484</v>
      </c>
      <c r="U76" s="12">
        <v>33051</v>
      </c>
      <c r="V76" s="12">
        <v>31844</v>
      </c>
      <c r="W76" s="12">
        <v>31731</v>
      </c>
      <c r="X76" s="12">
        <v>30277</v>
      </c>
      <c r="Y76" s="12">
        <v>29136</v>
      </c>
      <c r="Z76" s="12">
        <v>28089</v>
      </c>
      <c r="AA76" s="12">
        <v>27303</v>
      </c>
      <c r="AB76" s="12">
        <v>27139</v>
      </c>
      <c r="AC76" s="12">
        <v>25923</v>
      </c>
      <c r="AD76" s="12">
        <v>26003</v>
      </c>
      <c r="AE76" s="12">
        <v>28957</v>
      </c>
      <c r="AF76" s="12">
        <v>29417</v>
      </c>
      <c r="AG76" s="12">
        <v>30214</v>
      </c>
      <c r="AH76" s="12">
        <v>29822</v>
      </c>
      <c r="AI76" s="12">
        <v>29934</v>
      </c>
      <c r="AJ76" s="12">
        <v>30167</v>
      </c>
      <c r="AK76" s="12">
        <v>30984</v>
      </c>
      <c r="AL76" s="12">
        <v>31316</v>
      </c>
      <c r="AM76" s="12">
        <v>31392</v>
      </c>
      <c r="AN76" s="12">
        <v>32728</v>
      </c>
      <c r="AO76" s="12">
        <v>32309</v>
      </c>
      <c r="AP76" s="12">
        <v>32375</v>
      </c>
      <c r="AQ76" s="12">
        <v>33752</v>
      </c>
      <c r="AR76" s="12">
        <v>33097</v>
      </c>
      <c r="AS76" s="12">
        <v>32359</v>
      </c>
      <c r="AT76" s="12">
        <v>32726</v>
      </c>
      <c r="AU76" s="12">
        <v>32235</v>
      </c>
      <c r="AV76" s="12">
        <v>32600</v>
      </c>
      <c r="AW76" s="12">
        <v>33646</v>
      </c>
      <c r="AX76" s="12">
        <v>33576</v>
      </c>
      <c r="AY76" s="12">
        <v>34979</v>
      </c>
      <c r="AZ76" s="12">
        <v>36400</v>
      </c>
      <c r="BA76" s="12">
        <v>35169</v>
      </c>
      <c r="BB76" s="12">
        <v>34863</v>
      </c>
      <c r="BC76" s="12">
        <v>35976</v>
      </c>
    </row>
    <row r="77" spans="1:55" ht="20.149999999999999" customHeight="1" x14ac:dyDescent="0.35">
      <c r="A77" s="18">
        <v>72</v>
      </c>
      <c r="B77" s="37" t="s">
        <v>76</v>
      </c>
      <c r="C77" s="12">
        <v>26365</v>
      </c>
      <c r="D77" s="12">
        <v>26199</v>
      </c>
      <c r="E77" s="12">
        <v>25951</v>
      </c>
      <c r="F77" s="12">
        <v>26915</v>
      </c>
      <c r="G77" s="12">
        <v>27169</v>
      </c>
      <c r="H77" s="12">
        <v>27591</v>
      </c>
      <c r="I77" s="12">
        <v>28601</v>
      </c>
      <c r="J77" s="12">
        <v>29286</v>
      </c>
      <c r="K77" s="12">
        <v>30488</v>
      </c>
      <c r="L77" s="12">
        <v>31115</v>
      </c>
      <c r="M77" s="12">
        <v>31513</v>
      </c>
      <c r="N77" s="12">
        <v>31926</v>
      </c>
      <c r="O77" s="12">
        <v>32869</v>
      </c>
      <c r="P77" s="12">
        <v>33609</v>
      </c>
      <c r="Q77" s="12">
        <v>33860</v>
      </c>
      <c r="R77" s="12">
        <v>34195</v>
      </c>
      <c r="S77" s="12">
        <v>32875</v>
      </c>
      <c r="T77" s="12">
        <v>33303</v>
      </c>
      <c r="U77" s="12">
        <v>32809</v>
      </c>
      <c r="V77" s="12">
        <v>32391</v>
      </c>
      <c r="W77" s="12">
        <v>31214</v>
      </c>
      <c r="X77" s="12">
        <v>31110</v>
      </c>
      <c r="Y77" s="12">
        <v>29691</v>
      </c>
      <c r="Z77" s="12">
        <v>28579</v>
      </c>
      <c r="AA77" s="12">
        <v>27558</v>
      </c>
      <c r="AB77" s="12">
        <v>26794</v>
      </c>
      <c r="AC77" s="12">
        <v>26638</v>
      </c>
      <c r="AD77" s="12">
        <v>25451</v>
      </c>
      <c r="AE77" s="12">
        <v>25534</v>
      </c>
      <c r="AF77" s="12">
        <v>28439</v>
      </c>
      <c r="AG77" s="12">
        <v>28899</v>
      </c>
      <c r="AH77" s="12">
        <v>29687</v>
      </c>
      <c r="AI77" s="12">
        <v>29308</v>
      </c>
      <c r="AJ77" s="12">
        <v>29424</v>
      </c>
      <c r="AK77" s="12">
        <v>29658</v>
      </c>
      <c r="AL77" s="12">
        <v>30467</v>
      </c>
      <c r="AM77" s="12">
        <v>30799</v>
      </c>
      <c r="AN77" s="12">
        <v>30881</v>
      </c>
      <c r="AO77" s="12">
        <v>32200</v>
      </c>
      <c r="AP77" s="12">
        <v>31795</v>
      </c>
      <c r="AQ77" s="12">
        <v>31866</v>
      </c>
      <c r="AR77" s="12">
        <v>33227</v>
      </c>
      <c r="AS77" s="12">
        <v>32589</v>
      </c>
      <c r="AT77" s="12">
        <v>31868</v>
      </c>
      <c r="AU77" s="12">
        <v>32234</v>
      </c>
      <c r="AV77" s="12">
        <v>31757</v>
      </c>
      <c r="AW77" s="12">
        <v>32122</v>
      </c>
      <c r="AX77" s="12">
        <v>33158</v>
      </c>
      <c r="AY77" s="12">
        <v>33095</v>
      </c>
      <c r="AZ77" s="12">
        <v>34483</v>
      </c>
      <c r="BA77" s="12">
        <v>35890</v>
      </c>
      <c r="BB77" s="12">
        <v>34683</v>
      </c>
      <c r="BC77" s="12">
        <v>34386</v>
      </c>
    </row>
    <row r="78" spans="1:55" ht="20.149999999999999" customHeight="1" x14ac:dyDescent="0.35">
      <c r="A78" s="18">
        <v>73</v>
      </c>
      <c r="B78" s="37" t="s">
        <v>76</v>
      </c>
      <c r="C78" s="12">
        <v>26800</v>
      </c>
      <c r="D78" s="12">
        <v>25641</v>
      </c>
      <c r="E78" s="12">
        <v>25504</v>
      </c>
      <c r="F78" s="12">
        <v>25269</v>
      </c>
      <c r="G78" s="12">
        <v>26212</v>
      </c>
      <c r="H78" s="12">
        <v>26466</v>
      </c>
      <c r="I78" s="12">
        <v>26884</v>
      </c>
      <c r="J78" s="12">
        <v>27878</v>
      </c>
      <c r="K78" s="12">
        <v>28557</v>
      </c>
      <c r="L78" s="12">
        <v>29742</v>
      </c>
      <c r="M78" s="12">
        <v>30364</v>
      </c>
      <c r="N78" s="12">
        <v>30765</v>
      </c>
      <c r="O78" s="12">
        <v>31176</v>
      </c>
      <c r="P78" s="12">
        <v>32104</v>
      </c>
      <c r="Q78" s="12">
        <v>32835</v>
      </c>
      <c r="R78" s="12">
        <v>33086</v>
      </c>
      <c r="S78" s="12">
        <v>33420</v>
      </c>
      <c r="T78" s="12">
        <v>32136</v>
      </c>
      <c r="U78" s="12">
        <v>32560</v>
      </c>
      <c r="V78" s="12">
        <v>32084</v>
      </c>
      <c r="W78" s="12">
        <v>31682</v>
      </c>
      <c r="X78" s="12">
        <v>30538</v>
      </c>
      <c r="Y78" s="12">
        <v>30442</v>
      </c>
      <c r="Z78" s="12">
        <v>29062</v>
      </c>
      <c r="AA78" s="12">
        <v>27980</v>
      </c>
      <c r="AB78" s="12">
        <v>26987</v>
      </c>
      <c r="AC78" s="12">
        <v>26245</v>
      </c>
      <c r="AD78" s="12">
        <v>26098</v>
      </c>
      <c r="AE78" s="12">
        <v>24941</v>
      </c>
      <c r="AF78" s="12">
        <v>25028</v>
      </c>
      <c r="AG78" s="12">
        <v>27881</v>
      </c>
      <c r="AH78" s="12">
        <v>28339</v>
      </c>
      <c r="AI78" s="12">
        <v>29117</v>
      </c>
      <c r="AJ78" s="12">
        <v>28753</v>
      </c>
      <c r="AK78" s="12">
        <v>28871</v>
      </c>
      <c r="AL78" s="12">
        <v>29108</v>
      </c>
      <c r="AM78" s="12">
        <v>29908</v>
      </c>
      <c r="AN78" s="12">
        <v>30241</v>
      </c>
      <c r="AO78" s="12">
        <v>30327</v>
      </c>
      <c r="AP78" s="12">
        <v>31629</v>
      </c>
      <c r="AQ78" s="12">
        <v>31239</v>
      </c>
      <c r="AR78" s="12">
        <v>31314</v>
      </c>
      <c r="AS78" s="12">
        <v>32658</v>
      </c>
      <c r="AT78" s="12">
        <v>32038</v>
      </c>
      <c r="AU78" s="12">
        <v>31335</v>
      </c>
      <c r="AV78" s="12">
        <v>31701</v>
      </c>
      <c r="AW78" s="12">
        <v>31238</v>
      </c>
      <c r="AX78" s="12">
        <v>31603</v>
      </c>
      <c r="AY78" s="12">
        <v>32628</v>
      </c>
      <c r="AZ78" s="12">
        <v>32573</v>
      </c>
      <c r="BA78" s="12">
        <v>33945</v>
      </c>
      <c r="BB78" s="12">
        <v>35335</v>
      </c>
      <c r="BC78" s="12">
        <v>34154</v>
      </c>
    </row>
    <row r="79" spans="1:55" ht="20.149999999999999" customHeight="1" x14ac:dyDescent="0.35">
      <c r="A79" s="18">
        <v>74</v>
      </c>
      <c r="B79" s="37" t="s">
        <v>76</v>
      </c>
      <c r="C79" s="12">
        <v>26902</v>
      </c>
      <c r="D79" s="12">
        <v>25984</v>
      </c>
      <c r="E79" s="12">
        <v>24889</v>
      </c>
      <c r="F79" s="12">
        <v>24763</v>
      </c>
      <c r="G79" s="12">
        <v>24540</v>
      </c>
      <c r="H79" s="12">
        <v>25463</v>
      </c>
      <c r="I79" s="12">
        <v>25717</v>
      </c>
      <c r="J79" s="12">
        <v>26135</v>
      </c>
      <c r="K79" s="12">
        <v>27112</v>
      </c>
      <c r="L79" s="12">
        <v>27784</v>
      </c>
      <c r="M79" s="12">
        <v>28949</v>
      </c>
      <c r="N79" s="12">
        <v>29566</v>
      </c>
      <c r="O79" s="12">
        <v>29968</v>
      </c>
      <c r="P79" s="12">
        <v>30378</v>
      </c>
      <c r="Q79" s="12">
        <v>31290</v>
      </c>
      <c r="R79" s="12">
        <v>32010</v>
      </c>
      <c r="S79" s="12">
        <v>32262</v>
      </c>
      <c r="T79" s="12">
        <v>32594</v>
      </c>
      <c r="U79" s="12">
        <v>31349</v>
      </c>
      <c r="V79" s="12">
        <v>31769</v>
      </c>
      <c r="W79" s="12">
        <v>31313</v>
      </c>
      <c r="X79" s="12">
        <v>30927</v>
      </c>
      <c r="Y79" s="12">
        <v>29818</v>
      </c>
      <c r="Z79" s="12">
        <v>29733</v>
      </c>
      <c r="AA79" s="12">
        <v>28392</v>
      </c>
      <c r="AB79" s="12">
        <v>27342</v>
      </c>
      <c r="AC79" s="12">
        <v>26379</v>
      </c>
      <c r="AD79" s="12">
        <v>25660</v>
      </c>
      <c r="AE79" s="12">
        <v>25523</v>
      </c>
      <c r="AF79" s="12">
        <v>24398</v>
      </c>
      <c r="AG79" s="12">
        <v>24488</v>
      </c>
      <c r="AH79" s="12">
        <v>27285</v>
      </c>
      <c r="AI79" s="12">
        <v>27741</v>
      </c>
      <c r="AJ79" s="12">
        <v>28510</v>
      </c>
      <c r="AK79" s="12">
        <v>28160</v>
      </c>
      <c r="AL79" s="12">
        <v>28282</v>
      </c>
      <c r="AM79" s="12">
        <v>28521</v>
      </c>
      <c r="AN79" s="12">
        <v>29311</v>
      </c>
      <c r="AO79" s="12">
        <v>29644</v>
      </c>
      <c r="AP79" s="12">
        <v>29735</v>
      </c>
      <c r="AQ79" s="12">
        <v>31019</v>
      </c>
      <c r="AR79" s="12">
        <v>30643</v>
      </c>
      <c r="AS79" s="12">
        <v>30723</v>
      </c>
      <c r="AT79" s="12">
        <v>32049</v>
      </c>
      <c r="AU79" s="12">
        <v>31448</v>
      </c>
      <c r="AV79" s="12">
        <v>30765</v>
      </c>
      <c r="AW79" s="12">
        <v>31130</v>
      </c>
      <c r="AX79" s="12">
        <v>30682</v>
      </c>
      <c r="AY79" s="12">
        <v>31047</v>
      </c>
      <c r="AZ79" s="12">
        <v>32059</v>
      </c>
      <c r="BA79" s="12">
        <v>32013</v>
      </c>
      <c r="BB79" s="12">
        <v>33367</v>
      </c>
      <c r="BC79" s="12">
        <v>34740</v>
      </c>
    </row>
    <row r="80" spans="1:55" ht="20.149999999999999" customHeight="1" x14ac:dyDescent="0.35">
      <c r="A80" s="18">
        <v>75</v>
      </c>
      <c r="B80" s="37" t="s">
        <v>76</v>
      </c>
      <c r="C80" s="12">
        <v>28081</v>
      </c>
      <c r="D80" s="12">
        <v>25998</v>
      </c>
      <c r="E80" s="12">
        <v>25143</v>
      </c>
      <c r="F80" s="12">
        <v>24090</v>
      </c>
      <c r="G80" s="12">
        <v>23975</v>
      </c>
      <c r="H80" s="12">
        <v>23767</v>
      </c>
      <c r="I80" s="12">
        <v>24667</v>
      </c>
      <c r="J80" s="12">
        <v>24926</v>
      </c>
      <c r="K80" s="12">
        <v>25342</v>
      </c>
      <c r="L80" s="12">
        <v>26300</v>
      </c>
      <c r="M80" s="12">
        <v>26964</v>
      </c>
      <c r="N80" s="12">
        <v>28108</v>
      </c>
      <c r="O80" s="12">
        <v>28719</v>
      </c>
      <c r="P80" s="12">
        <v>29121</v>
      </c>
      <c r="Q80" s="12">
        <v>29529</v>
      </c>
      <c r="R80" s="12">
        <v>30424</v>
      </c>
      <c r="S80" s="12">
        <v>31132</v>
      </c>
      <c r="T80" s="12">
        <v>31385</v>
      </c>
      <c r="U80" s="12">
        <v>31716</v>
      </c>
      <c r="V80" s="12">
        <v>30512</v>
      </c>
      <c r="W80" s="12">
        <v>30929</v>
      </c>
      <c r="X80" s="12">
        <v>30493</v>
      </c>
      <c r="Y80" s="12">
        <v>30126</v>
      </c>
      <c r="Z80" s="12">
        <v>29054</v>
      </c>
      <c r="AA80" s="12">
        <v>28979</v>
      </c>
      <c r="AB80" s="12">
        <v>27680</v>
      </c>
      <c r="AC80" s="12">
        <v>26664</v>
      </c>
      <c r="AD80" s="12">
        <v>25732</v>
      </c>
      <c r="AE80" s="12">
        <v>25038</v>
      </c>
      <c r="AF80" s="12">
        <v>24910</v>
      </c>
      <c r="AG80" s="12">
        <v>23818</v>
      </c>
      <c r="AH80" s="12">
        <v>23912</v>
      </c>
      <c r="AI80" s="12">
        <v>26651</v>
      </c>
      <c r="AJ80" s="12">
        <v>27104</v>
      </c>
      <c r="AK80" s="12">
        <v>27862</v>
      </c>
      <c r="AL80" s="12">
        <v>27528</v>
      </c>
      <c r="AM80" s="12">
        <v>27654</v>
      </c>
      <c r="AN80" s="12">
        <v>27895</v>
      </c>
      <c r="AO80" s="12">
        <v>28675</v>
      </c>
      <c r="AP80" s="12">
        <v>29007</v>
      </c>
      <c r="AQ80" s="12">
        <v>29103</v>
      </c>
      <c r="AR80" s="12">
        <v>30367</v>
      </c>
      <c r="AS80" s="12">
        <v>30006</v>
      </c>
      <c r="AT80" s="12">
        <v>30091</v>
      </c>
      <c r="AU80" s="12">
        <v>31398</v>
      </c>
      <c r="AV80" s="12">
        <v>30816</v>
      </c>
      <c r="AW80" s="12">
        <v>30154</v>
      </c>
      <c r="AX80" s="12">
        <v>30519</v>
      </c>
      <c r="AY80" s="12">
        <v>30086</v>
      </c>
      <c r="AZ80" s="12">
        <v>30451</v>
      </c>
      <c r="BA80" s="12">
        <v>31450</v>
      </c>
      <c r="BB80" s="12">
        <v>31411</v>
      </c>
      <c r="BC80" s="12">
        <v>32746</v>
      </c>
    </row>
    <row r="81" spans="1:55" ht="20.149999999999999" customHeight="1" x14ac:dyDescent="0.35">
      <c r="A81" s="18">
        <v>76</v>
      </c>
      <c r="B81" s="37" t="s">
        <v>76</v>
      </c>
      <c r="C81" s="12">
        <v>20691</v>
      </c>
      <c r="D81" s="12">
        <v>27026</v>
      </c>
      <c r="E81" s="12">
        <v>25063</v>
      </c>
      <c r="F81" s="12">
        <v>24247</v>
      </c>
      <c r="G81" s="12">
        <v>23238</v>
      </c>
      <c r="H81" s="12">
        <v>23136</v>
      </c>
      <c r="I81" s="12">
        <v>22943</v>
      </c>
      <c r="J81" s="12">
        <v>23824</v>
      </c>
      <c r="K81" s="12">
        <v>24086</v>
      </c>
      <c r="L81" s="12">
        <v>24500</v>
      </c>
      <c r="M81" s="12">
        <v>25436</v>
      </c>
      <c r="N81" s="12">
        <v>26092</v>
      </c>
      <c r="O81" s="12">
        <v>27211</v>
      </c>
      <c r="P81" s="12">
        <v>27816</v>
      </c>
      <c r="Q81" s="12">
        <v>28216</v>
      </c>
      <c r="R81" s="12">
        <v>28622</v>
      </c>
      <c r="S81" s="12">
        <v>29499</v>
      </c>
      <c r="T81" s="12">
        <v>30195</v>
      </c>
      <c r="U81" s="12">
        <v>30448</v>
      </c>
      <c r="V81" s="12">
        <v>30778</v>
      </c>
      <c r="W81" s="12">
        <v>29618</v>
      </c>
      <c r="X81" s="12">
        <v>30032</v>
      </c>
      <c r="Y81" s="12">
        <v>29619</v>
      </c>
      <c r="Z81" s="12">
        <v>29270</v>
      </c>
      <c r="AA81" s="12">
        <v>28238</v>
      </c>
      <c r="AB81" s="12">
        <v>28173</v>
      </c>
      <c r="AC81" s="12">
        <v>26919</v>
      </c>
      <c r="AD81" s="12">
        <v>25939</v>
      </c>
      <c r="AE81" s="12">
        <v>25040</v>
      </c>
      <c r="AF81" s="12">
        <v>24372</v>
      </c>
      <c r="AG81" s="12">
        <v>24254</v>
      </c>
      <c r="AH81" s="12">
        <v>23197</v>
      </c>
      <c r="AI81" s="12">
        <v>23296</v>
      </c>
      <c r="AJ81" s="12">
        <v>25972</v>
      </c>
      <c r="AK81" s="12">
        <v>26421</v>
      </c>
      <c r="AL81" s="12">
        <v>27168</v>
      </c>
      <c r="AM81" s="12">
        <v>26849</v>
      </c>
      <c r="AN81" s="12">
        <v>26980</v>
      </c>
      <c r="AO81" s="12">
        <v>27223</v>
      </c>
      <c r="AP81" s="12">
        <v>27991</v>
      </c>
      <c r="AQ81" s="12">
        <v>28323</v>
      </c>
      <c r="AR81" s="12">
        <v>28424</v>
      </c>
      <c r="AS81" s="12">
        <v>29667</v>
      </c>
      <c r="AT81" s="12">
        <v>29322</v>
      </c>
      <c r="AU81" s="12">
        <v>29413</v>
      </c>
      <c r="AV81" s="12">
        <v>30698</v>
      </c>
      <c r="AW81" s="12">
        <v>30136</v>
      </c>
      <c r="AX81" s="12">
        <v>29496</v>
      </c>
      <c r="AY81" s="12">
        <v>29860</v>
      </c>
      <c r="AZ81" s="12">
        <v>29444</v>
      </c>
      <c r="BA81" s="12">
        <v>29808</v>
      </c>
      <c r="BB81" s="12">
        <v>30794</v>
      </c>
      <c r="BC81" s="12">
        <v>30762</v>
      </c>
    </row>
    <row r="82" spans="1:55" ht="20.149999999999999" customHeight="1" x14ac:dyDescent="0.35">
      <c r="A82" s="18">
        <v>77</v>
      </c>
      <c r="B82" s="37" t="s">
        <v>76</v>
      </c>
      <c r="C82" s="12">
        <v>18558</v>
      </c>
      <c r="D82" s="12">
        <v>19826</v>
      </c>
      <c r="E82" s="12">
        <v>25942</v>
      </c>
      <c r="F82" s="12">
        <v>24076</v>
      </c>
      <c r="G82" s="12">
        <v>23300</v>
      </c>
      <c r="H82" s="12">
        <v>22339</v>
      </c>
      <c r="I82" s="12">
        <v>22249</v>
      </c>
      <c r="J82" s="12">
        <v>22076</v>
      </c>
      <c r="K82" s="12">
        <v>22937</v>
      </c>
      <c r="L82" s="12">
        <v>23201</v>
      </c>
      <c r="M82" s="12">
        <v>23611</v>
      </c>
      <c r="N82" s="12">
        <v>24525</v>
      </c>
      <c r="O82" s="12">
        <v>25170</v>
      </c>
      <c r="P82" s="12">
        <v>26262</v>
      </c>
      <c r="Q82" s="12">
        <v>26859</v>
      </c>
      <c r="R82" s="12">
        <v>27258</v>
      </c>
      <c r="S82" s="12">
        <v>27660</v>
      </c>
      <c r="T82" s="12">
        <v>28519</v>
      </c>
      <c r="U82" s="12">
        <v>29201</v>
      </c>
      <c r="V82" s="12">
        <v>29455</v>
      </c>
      <c r="W82" s="12">
        <v>29784</v>
      </c>
      <c r="X82" s="12">
        <v>28671</v>
      </c>
      <c r="Y82" s="12">
        <v>29081</v>
      </c>
      <c r="Z82" s="12">
        <v>28691</v>
      </c>
      <c r="AA82" s="12">
        <v>28363</v>
      </c>
      <c r="AB82" s="12">
        <v>27373</v>
      </c>
      <c r="AC82" s="12">
        <v>27318</v>
      </c>
      <c r="AD82" s="12">
        <v>26112</v>
      </c>
      <c r="AE82" s="12">
        <v>25169</v>
      </c>
      <c r="AF82" s="12">
        <v>24306</v>
      </c>
      <c r="AG82" s="12">
        <v>23664</v>
      </c>
      <c r="AH82" s="12">
        <v>23558</v>
      </c>
      <c r="AI82" s="12">
        <v>22539</v>
      </c>
      <c r="AJ82" s="12">
        <v>22642</v>
      </c>
      <c r="AK82" s="12">
        <v>25250</v>
      </c>
      <c r="AL82" s="12">
        <v>25695</v>
      </c>
      <c r="AM82" s="12">
        <v>26429</v>
      </c>
      <c r="AN82" s="12">
        <v>26127</v>
      </c>
      <c r="AO82" s="12">
        <v>26263</v>
      </c>
      <c r="AP82" s="12">
        <v>26508</v>
      </c>
      <c r="AQ82" s="12">
        <v>27262</v>
      </c>
      <c r="AR82" s="12">
        <v>27595</v>
      </c>
      <c r="AS82" s="12">
        <v>27701</v>
      </c>
      <c r="AT82" s="12">
        <v>28921</v>
      </c>
      <c r="AU82" s="12">
        <v>28593</v>
      </c>
      <c r="AV82" s="12">
        <v>28690</v>
      </c>
      <c r="AW82" s="12">
        <v>29951</v>
      </c>
      <c r="AX82" s="12">
        <v>29412</v>
      </c>
      <c r="AY82" s="12">
        <v>28796</v>
      </c>
      <c r="AZ82" s="12">
        <v>29158</v>
      </c>
      <c r="BA82" s="12">
        <v>28759</v>
      </c>
      <c r="BB82" s="12">
        <v>29122</v>
      </c>
      <c r="BC82" s="12">
        <v>30093</v>
      </c>
    </row>
    <row r="83" spans="1:55" ht="20.149999999999999" customHeight="1" x14ac:dyDescent="0.35">
      <c r="A83" s="18">
        <v>78</v>
      </c>
      <c r="B83" s="37" t="s">
        <v>76</v>
      </c>
      <c r="C83" s="12">
        <v>18410</v>
      </c>
      <c r="D83" s="12">
        <v>17684</v>
      </c>
      <c r="E83" s="12">
        <v>18938</v>
      </c>
      <c r="F83" s="12">
        <v>24798</v>
      </c>
      <c r="G83" s="12">
        <v>23031</v>
      </c>
      <c r="H83" s="12">
        <v>22300</v>
      </c>
      <c r="I83" s="12">
        <v>21390</v>
      </c>
      <c r="J83" s="12">
        <v>21316</v>
      </c>
      <c r="K83" s="12">
        <v>21163</v>
      </c>
      <c r="L83" s="12">
        <v>22000</v>
      </c>
      <c r="M83" s="12">
        <v>22265</v>
      </c>
      <c r="N83" s="12">
        <v>22671</v>
      </c>
      <c r="O83" s="12">
        <v>23560</v>
      </c>
      <c r="P83" s="12">
        <v>24194</v>
      </c>
      <c r="Q83" s="12">
        <v>25256</v>
      </c>
      <c r="R83" s="12">
        <v>25844</v>
      </c>
      <c r="S83" s="12">
        <v>26241</v>
      </c>
      <c r="T83" s="12">
        <v>26638</v>
      </c>
      <c r="U83" s="12">
        <v>27476</v>
      </c>
      <c r="V83" s="12">
        <v>28144</v>
      </c>
      <c r="W83" s="12">
        <v>28399</v>
      </c>
      <c r="X83" s="12">
        <v>28726</v>
      </c>
      <c r="Y83" s="12">
        <v>27663</v>
      </c>
      <c r="Z83" s="12">
        <v>28070</v>
      </c>
      <c r="AA83" s="12">
        <v>27704</v>
      </c>
      <c r="AB83" s="12">
        <v>27398</v>
      </c>
      <c r="AC83" s="12">
        <v>26451</v>
      </c>
      <c r="AD83" s="12">
        <v>26408</v>
      </c>
      <c r="AE83" s="12">
        <v>25252</v>
      </c>
      <c r="AF83" s="12">
        <v>24349</v>
      </c>
      <c r="AG83" s="12">
        <v>23523</v>
      </c>
      <c r="AH83" s="12">
        <v>22910</v>
      </c>
      <c r="AI83" s="12">
        <v>22816</v>
      </c>
      <c r="AJ83" s="12">
        <v>21837</v>
      </c>
      <c r="AK83" s="12">
        <v>21945</v>
      </c>
      <c r="AL83" s="12">
        <v>24480</v>
      </c>
      <c r="AM83" s="12">
        <v>24921</v>
      </c>
      <c r="AN83" s="12">
        <v>25641</v>
      </c>
      <c r="AO83" s="12">
        <v>25357</v>
      </c>
      <c r="AP83" s="12">
        <v>25497</v>
      </c>
      <c r="AQ83" s="12">
        <v>25742</v>
      </c>
      <c r="AR83" s="12">
        <v>26485</v>
      </c>
      <c r="AS83" s="12">
        <v>26817</v>
      </c>
      <c r="AT83" s="12">
        <v>26928</v>
      </c>
      <c r="AU83" s="12">
        <v>28123</v>
      </c>
      <c r="AV83" s="12">
        <v>27812</v>
      </c>
      <c r="AW83" s="12">
        <v>27915</v>
      </c>
      <c r="AX83" s="12">
        <v>29152</v>
      </c>
      <c r="AY83" s="12">
        <v>28636</v>
      </c>
      <c r="AZ83" s="12">
        <v>28044</v>
      </c>
      <c r="BA83" s="12">
        <v>28405</v>
      </c>
      <c r="BB83" s="12">
        <v>28024</v>
      </c>
      <c r="BC83" s="12">
        <v>28386</v>
      </c>
    </row>
    <row r="84" spans="1:55" ht="20.149999999999999" customHeight="1" x14ac:dyDescent="0.35">
      <c r="A84" s="18">
        <v>79</v>
      </c>
      <c r="B84" s="37" t="s">
        <v>76</v>
      </c>
      <c r="C84" s="12">
        <v>16733</v>
      </c>
      <c r="D84" s="12">
        <v>17428</v>
      </c>
      <c r="E84" s="12">
        <v>16789</v>
      </c>
      <c r="F84" s="12">
        <v>18000</v>
      </c>
      <c r="G84" s="12">
        <v>23590</v>
      </c>
      <c r="H84" s="12">
        <v>21928</v>
      </c>
      <c r="I84" s="12">
        <v>21244</v>
      </c>
      <c r="J84" s="12">
        <v>20390</v>
      </c>
      <c r="K84" s="12">
        <v>20331</v>
      </c>
      <c r="L84" s="12">
        <v>20199</v>
      </c>
      <c r="M84" s="12">
        <v>21010</v>
      </c>
      <c r="N84" s="12">
        <v>21274</v>
      </c>
      <c r="O84" s="12">
        <v>21674</v>
      </c>
      <c r="P84" s="12">
        <v>22537</v>
      </c>
      <c r="Q84" s="12">
        <v>23157</v>
      </c>
      <c r="R84" s="12">
        <v>24187</v>
      </c>
      <c r="S84" s="12">
        <v>24764</v>
      </c>
      <c r="T84" s="12">
        <v>25156</v>
      </c>
      <c r="U84" s="12">
        <v>25549</v>
      </c>
      <c r="V84" s="12">
        <v>26364</v>
      </c>
      <c r="W84" s="12">
        <v>27016</v>
      </c>
      <c r="X84" s="12">
        <v>27273</v>
      </c>
      <c r="Y84" s="12">
        <v>27599</v>
      </c>
      <c r="Z84" s="12">
        <v>26589</v>
      </c>
      <c r="AA84" s="12">
        <v>26992</v>
      </c>
      <c r="AB84" s="12">
        <v>26651</v>
      </c>
      <c r="AC84" s="12">
        <v>26367</v>
      </c>
      <c r="AD84" s="12">
        <v>25468</v>
      </c>
      <c r="AE84" s="12">
        <v>25435</v>
      </c>
      <c r="AF84" s="12">
        <v>24332</v>
      </c>
      <c r="AG84" s="12">
        <v>23472</v>
      </c>
      <c r="AH84" s="12">
        <v>22685</v>
      </c>
      <c r="AI84" s="12">
        <v>22103</v>
      </c>
      <c r="AJ84" s="12">
        <v>22021</v>
      </c>
      <c r="AK84" s="12">
        <v>21085</v>
      </c>
      <c r="AL84" s="12">
        <v>21198</v>
      </c>
      <c r="AM84" s="12">
        <v>23654</v>
      </c>
      <c r="AN84" s="12">
        <v>24090</v>
      </c>
      <c r="AO84" s="12">
        <v>24795</v>
      </c>
      <c r="AP84" s="12">
        <v>24530</v>
      </c>
      <c r="AQ84" s="12">
        <v>24673</v>
      </c>
      <c r="AR84" s="12">
        <v>24920</v>
      </c>
      <c r="AS84" s="12">
        <v>25649</v>
      </c>
      <c r="AT84" s="12">
        <v>25979</v>
      </c>
      <c r="AU84" s="12">
        <v>26097</v>
      </c>
      <c r="AV84" s="12">
        <v>27264</v>
      </c>
      <c r="AW84" s="12">
        <v>26972</v>
      </c>
      <c r="AX84" s="12">
        <v>27081</v>
      </c>
      <c r="AY84" s="12">
        <v>28289</v>
      </c>
      <c r="AZ84" s="12">
        <v>27799</v>
      </c>
      <c r="BA84" s="12">
        <v>27233</v>
      </c>
      <c r="BB84" s="12">
        <v>27593</v>
      </c>
      <c r="BC84" s="12">
        <v>27231</v>
      </c>
    </row>
    <row r="85" spans="1:55" ht="20.149999999999999" customHeight="1" x14ac:dyDescent="0.35">
      <c r="A85" s="18">
        <v>80</v>
      </c>
      <c r="B85" s="37" t="s">
        <v>76</v>
      </c>
      <c r="C85" s="12">
        <v>14725</v>
      </c>
      <c r="D85" s="12">
        <v>15727</v>
      </c>
      <c r="E85" s="12">
        <v>16432</v>
      </c>
      <c r="F85" s="12">
        <v>15852</v>
      </c>
      <c r="G85" s="12">
        <v>17017</v>
      </c>
      <c r="H85" s="12">
        <v>22325</v>
      </c>
      <c r="I85" s="12">
        <v>20770</v>
      </c>
      <c r="J85" s="12">
        <v>20138</v>
      </c>
      <c r="K85" s="12">
        <v>19342</v>
      </c>
      <c r="L85" s="12">
        <v>19299</v>
      </c>
      <c r="M85" s="12">
        <v>19186</v>
      </c>
      <c r="N85" s="12">
        <v>19969</v>
      </c>
      <c r="O85" s="12">
        <v>20233</v>
      </c>
      <c r="P85" s="12">
        <v>20625</v>
      </c>
      <c r="Q85" s="12">
        <v>21459</v>
      </c>
      <c r="R85" s="12">
        <v>22063</v>
      </c>
      <c r="S85" s="12">
        <v>23060</v>
      </c>
      <c r="T85" s="12">
        <v>23622</v>
      </c>
      <c r="U85" s="12">
        <v>24010</v>
      </c>
      <c r="V85" s="12">
        <v>24397</v>
      </c>
      <c r="W85" s="12">
        <v>25188</v>
      </c>
      <c r="X85" s="12">
        <v>25824</v>
      </c>
      <c r="Y85" s="12">
        <v>26082</v>
      </c>
      <c r="Z85" s="12">
        <v>26406</v>
      </c>
      <c r="AA85" s="12">
        <v>25451</v>
      </c>
      <c r="AB85" s="12">
        <v>25849</v>
      </c>
      <c r="AC85" s="12">
        <v>25535</v>
      </c>
      <c r="AD85" s="12">
        <v>25274</v>
      </c>
      <c r="AE85" s="12">
        <v>24424</v>
      </c>
      <c r="AF85" s="12">
        <v>24404</v>
      </c>
      <c r="AG85" s="12">
        <v>23357</v>
      </c>
      <c r="AH85" s="12">
        <v>22541</v>
      </c>
      <c r="AI85" s="12">
        <v>21795</v>
      </c>
      <c r="AJ85" s="12">
        <v>21246</v>
      </c>
      <c r="AK85" s="12">
        <v>21176</v>
      </c>
      <c r="AL85" s="12">
        <v>20284</v>
      </c>
      <c r="AM85" s="12">
        <v>20403</v>
      </c>
      <c r="AN85" s="12">
        <v>22775</v>
      </c>
      <c r="AO85" s="12">
        <v>23204</v>
      </c>
      <c r="AP85" s="12">
        <v>23894</v>
      </c>
      <c r="AQ85" s="12">
        <v>23648</v>
      </c>
      <c r="AR85" s="12">
        <v>23796</v>
      </c>
      <c r="AS85" s="12">
        <v>24044</v>
      </c>
      <c r="AT85" s="12">
        <v>24756</v>
      </c>
      <c r="AU85" s="12">
        <v>25086</v>
      </c>
      <c r="AV85" s="12">
        <v>25209</v>
      </c>
      <c r="AW85" s="12">
        <v>26346</v>
      </c>
      <c r="AX85" s="12">
        <v>26074</v>
      </c>
      <c r="AY85" s="12">
        <v>26188</v>
      </c>
      <c r="AZ85" s="12">
        <v>27368</v>
      </c>
      <c r="BA85" s="12">
        <v>26903</v>
      </c>
      <c r="BB85" s="12">
        <v>26365</v>
      </c>
      <c r="BC85" s="12">
        <v>26723</v>
      </c>
    </row>
    <row r="86" spans="1:55" ht="20.149999999999999" customHeight="1" x14ac:dyDescent="0.35">
      <c r="A86" s="18">
        <v>81</v>
      </c>
      <c r="B86" s="37" t="s">
        <v>76</v>
      </c>
      <c r="C86" s="12">
        <v>12399</v>
      </c>
      <c r="D86" s="12">
        <v>13725</v>
      </c>
      <c r="E86" s="12">
        <v>14707</v>
      </c>
      <c r="F86" s="12">
        <v>15388</v>
      </c>
      <c r="G86" s="12">
        <v>14868</v>
      </c>
      <c r="H86" s="12">
        <v>15985</v>
      </c>
      <c r="I86" s="12">
        <v>20998</v>
      </c>
      <c r="J86" s="12">
        <v>19558</v>
      </c>
      <c r="K86" s="12">
        <v>18978</v>
      </c>
      <c r="L86" s="12">
        <v>18241</v>
      </c>
      <c r="M86" s="12">
        <v>18213</v>
      </c>
      <c r="N86" s="12">
        <v>18119</v>
      </c>
      <c r="O86" s="12">
        <v>18872</v>
      </c>
      <c r="P86" s="12">
        <v>19133</v>
      </c>
      <c r="Q86" s="12">
        <v>19518</v>
      </c>
      <c r="R86" s="12">
        <v>20320</v>
      </c>
      <c r="S86" s="12">
        <v>20907</v>
      </c>
      <c r="T86" s="12">
        <v>21866</v>
      </c>
      <c r="U86" s="12">
        <v>22413</v>
      </c>
      <c r="V86" s="12">
        <v>22794</v>
      </c>
      <c r="W86" s="12">
        <v>23175</v>
      </c>
      <c r="X86" s="12">
        <v>23939</v>
      </c>
      <c r="Y86" s="12">
        <v>24557</v>
      </c>
      <c r="Z86" s="12">
        <v>24814</v>
      </c>
      <c r="AA86" s="12">
        <v>25136</v>
      </c>
      <c r="AB86" s="12">
        <v>24240</v>
      </c>
      <c r="AC86" s="12">
        <v>24633</v>
      </c>
      <c r="AD86" s="12">
        <v>24346</v>
      </c>
      <c r="AE86" s="12">
        <v>24109</v>
      </c>
      <c r="AF86" s="12">
        <v>23312</v>
      </c>
      <c r="AG86" s="12">
        <v>23304</v>
      </c>
      <c r="AH86" s="12">
        <v>22316</v>
      </c>
      <c r="AI86" s="12">
        <v>21547</v>
      </c>
      <c r="AJ86" s="12">
        <v>20844</v>
      </c>
      <c r="AK86" s="12">
        <v>20328</v>
      </c>
      <c r="AL86" s="12">
        <v>20271</v>
      </c>
      <c r="AM86" s="12">
        <v>19427</v>
      </c>
      <c r="AN86" s="12">
        <v>19550</v>
      </c>
      <c r="AO86" s="12">
        <v>21833</v>
      </c>
      <c r="AP86" s="12">
        <v>22255</v>
      </c>
      <c r="AQ86" s="12">
        <v>22927</v>
      </c>
      <c r="AR86" s="12">
        <v>22701</v>
      </c>
      <c r="AS86" s="12">
        <v>22854</v>
      </c>
      <c r="AT86" s="12">
        <v>23102</v>
      </c>
      <c r="AU86" s="12">
        <v>23797</v>
      </c>
      <c r="AV86" s="12">
        <v>24124</v>
      </c>
      <c r="AW86" s="12">
        <v>24252</v>
      </c>
      <c r="AX86" s="12">
        <v>25357</v>
      </c>
      <c r="AY86" s="12">
        <v>25106</v>
      </c>
      <c r="AZ86" s="12">
        <v>25226</v>
      </c>
      <c r="BA86" s="12">
        <v>26374</v>
      </c>
      <c r="BB86" s="12">
        <v>25936</v>
      </c>
      <c r="BC86" s="12">
        <v>25428</v>
      </c>
    </row>
    <row r="87" spans="1:55" ht="20.149999999999999" customHeight="1" x14ac:dyDescent="0.35">
      <c r="A87" s="18">
        <v>82</v>
      </c>
      <c r="B87" s="37" t="s">
        <v>76</v>
      </c>
      <c r="C87" s="12">
        <v>12132</v>
      </c>
      <c r="D87" s="12">
        <v>11461</v>
      </c>
      <c r="E87" s="12">
        <v>12728</v>
      </c>
      <c r="F87" s="12">
        <v>13656</v>
      </c>
      <c r="G87" s="12">
        <v>14312</v>
      </c>
      <c r="H87" s="12">
        <v>13852</v>
      </c>
      <c r="I87" s="12">
        <v>14919</v>
      </c>
      <c r="J87" s="12">
        <v>19631</v>
      </c>
      <c r="K87" s="12">
        <v>18307</v>
      </c>
      <c r="L87" s="12">
        <v>17780</v>
      </c>
      <c r="M87" s="12">
        <v>17102</v>
      </c>
      <c r="N87" s="12">
        <v>17089</v>
      </c>
      <c r="O87" s="12">
        <v>17014</v>
      </c>
      <c r="P87" s="12">
        <v>17732</v>
      </c>
      <c r="Q87" s="12">
        <v>17992</v>
      </c>
      <c r="R87" s="12">
        <v>18367</v>
      </c>
      <c r="S87" s="12">
        <v>19136</v>
      </c>
      <c r="T87" s="12">
        <v>19702</v>
      </c>
      <c r="U87" s="12">
        <v>20621</v>
      </c>
      <c r="V87" s="12">
        <v>21151</v>
      </c>
      <c r="W87" s="12">
        <v>21524</v>
      </c>
      <c r="X87" s="12">
        <v>21898</v>
      </c>
      <c r="Y87" s="12">
        <v>22633</v>
      </c>
      <c r="Z87" s="12">
        <v>23230</v>
      </c>
      <c r="AA87" s="12">
        <v>23488</v>
      </c>
      <c r="AB87" s="12">
        <v>23807</v>
      </c>
      <c r="AC87" s="12">
        <v>22972</v>
      </c>
      <c r="AD87" s="12">
        <v>23359</v>
      </c>
      <c r="AE87" s="12">
        <v>23099</v>
      </c>
      <c r="AF87" s="12">
        <v>22888</v>
      </c>
      <c r="AG87" s="12">
        <v>22144</v>
      </c>
      <c r="AH87" s="12">
        <v>22149</v>
      </c>
      <c r="AI87" s="12">
        <v>21222</v>
      </c>
      <c r="AJ87" s="12">
        <v>20502</v>
      </c>
      <c r="AK87" s="12">
        <v>19844</v>
      </c>
      <c r="AL87" s="12">
        <v>19363</v>
      </c>
      <c r="AM87" s="12">
        <v>19319</v>
      </c>
      <c r="AN87" s="12">
        <v>18525</v>
      </c>
      <c r="AO87" s="12">
        <v>18651</v>
      </c>
      <c r="AP87" s="12">
        <v>20839</v>
      </c>
      <c r="AQ87" s="12">
        <v>21254</v>
      </c>
      <c r="AR87" s="12">
        <v>21907</v>
      </c>
      <c r="AS87" s="12">
        <v>21702</v>
      </c>
      <c r="AT87" s="12">
        <v>21859</v>
      </c>
      <c r="AU87" s="12">
        <v>22107</v>
      </c>
      <c r="AV87" s="12">
        <v>22783</v>
      </c>
      <c r="AW87" s="12">
        <v>23107</v>
      </c>
      <c r="AX87" s="12">
        <v>23240</v>
      </c>
      <c r="AY87" s="12">
        <v>24310</v>
      </c>
      <c r="AZ87" s="12">
        <v>24081</v>
      </c>
      <c r="BA87" s="12">
        <v>24207</v>
      </c>
      <c r="BB87" s="12">
        <v>25320</v>
      </c>
      <c r="BC87" s="12">
        <v>24911</v>
      </c>
    </row>
    <row r="88" spans="1:55" ht="20.149999999999999" customHeight="1" x14ac:dyDescent="0.35">
      <c r="A88" s="18">
        <v>83</v>
      </c>
      <c r="B88" s="37" t="s">
        <v>76</v>
      </c>
      <c r="C88" s="12">
        <v>11144</v>
      </c>
      <c r="D88" s="12">
        <v>11118</v>
      </c>
      <c r="E88" s="12">
        <v>10540</v>
      </c>
      <c r="F88" s="12">
        <v>11717</v>
      </c>
      <c r="G88" s="12">
        <v>12590</v>
      </c>
      <c r="H88" s="12">
        <v>13218</v>
      </c>
      <c r="I88" s="12">
        <v>12820</v>
      </c>
      <c r="J88" s="12">
        <v>13836</v>
      </c>
      <c r="K88" s="12">
        <v>18236</v>
      </c>
      <c r="L88" s="12">
        <v>17029</v>
      </c>
      <c r="M88" s="12">
        <v>16555</v>
      </c>
      <c r="N88" s="12">
        <v>15936</v>
      </c>
      <c r="O88" s="12">
        <v>15936</v>
      </c>
      <c r="P88" s="12">
        <v>15878</v>
      </c>
      <c r="Q88" s="12">
        <v>16563</v>
      </c>
      <c r="R88" s="12">
        <v>16819</v>
      </c>
      <c r="S88" s="12">
        <v>17183</v>
      </c>
      <c r="T88" s="12">
        <v>17915</v>
      </c>
      <c r="U88" s="12">
        <v>18460</v>
      </c>
      <c r="V88" s="12">
        <v>19335</v>
      </c>
      <c r="W88" s="12">
        <v>19846</v>
      </c>
      <c r="X88" s="12">
        <v>20210</v>
      </c>
      <c r="Y88" s="12">
        <v>20576</v>
      </c>
      <c r="Z88" s="12">
        <v>21281</v>
      </c>
      <c r="AA88" s="12">
        <v>21856</v>
      </c>
      <c r="AB88" s="12">
        <v>22114</v>
      </c>
      <c r="AC88" s="12">
        <v>22428</v>
      </c>
      <c r="AD88" s="12">
        <v>21657</v>
      </c>
      <c r="AE88" s="12">
        <v>22036</v>
      </c>
      <c r="AF88" s="12">
        <v>21805</v>
      </c>
      <c r="AG88" s="12">
        <v>21620</v>
      </c>
      <c r="AH88" s="12">
        <v>20930</v>
      </c>
      <c r="AI88" s="12">
        <v>20948</v>
      </c>
      <c r="AJ88" s="12">
        <v>20084</v>
      </c>
      <c r="AK88" s="12">
        <v>19414</v>
      </c>
      <c r="AL88" s="12">
        <v>18804</v>
      </c>
      <c r="AM88" s="12">
        <v>18358</v>
      </c>
      <c r="AN88" s="12">
        <v>18327</v>
      </c>
      <c r="AO88" s="12">
        <v>17585</v>
      </c>
      <c r="AP88" s="12">
        <v>17714</v>
      </c>
      <c r="AQ88" s="12">
        <v>19803</v>
      </c>
      <c r="AR88" s="12">
        <v>20209</v>
      </c>
      <c r="AS88" s="12">
        <v>20841</v>
      </c>
      <c r="AT88" s="12">
        <v>20658</v>
      </c>
      <c r="AU88" s="12">
        <v>20818</v>
      </c>
      <c r="AV88" s="12">
        <v>21067</v>
      </c>
      <c r="AW88" s="12">
        <v>21721</v>
      </c>
      <c r="AX88" s="12">
        <v>22042</v>
      </c>
      <c r="AY88" s="12">
        <v>22180</v>
      </c>
      <c r="AZ88" s="12">
        <v>23213</v>
      </c>
      <c r="BA88" s="12">
        <v>23006</v>
      </c>
      <c r="BB88" s="12">
        <v>23139</v>
      </c>
      <c r="BC88" s="12">
        <v>24213</v>
      </c>
    </row>
    <row r="89" spans="1:55" ht="20.149999999999999" customHeight="1" x14ac:dyDescent="0.35">
      <c r="A89" s="18">
        <v>84</v>
      </c>
      <c r="B89" s="37" t="s">
        <v>76</v>
      </c>
      <c r="C89" s="12">
        <v>10167</v>
      </c>
      <c r="D89" s="12">
        <v>10115</v>
      </c>
      <c r="E89" s="12">
        <v>10128</v>
      </c>
      <c r="F89" s="12">
        <v>9610</v>
      </c>
      <c r="G89" s="12">
        <v>10695</v>
      </c>
      <c r="H89" s="12">
        <v>11511</v>
      </c>
      <c r="I89" s="12">
        <v>12110</v>
      </c>
      <c r="J89" s="12">
        <v>11774</v>
      </c>
      <c r="K89" s="12">
        <v>12736</v>
      </c>
      <c r="L89" s="12">
        <v>16813</v>
      </c>
      <c r="M89" s="12">
        <v>15723</v>
      </c>
      <c r="N89" s="12">
        <v>15301</v>
      </c>
      <c r="O89" s="12">
        <v>14741</v>
      </c>
      <c r="P89" s="12">
        <v>14754</v>
      </c>
      <c r="Q89" s="12">
        <v>14713</v>
      </c>
      <c r="R89" s="12">
        <v>15360</v>
      </c>
      <c r="S89" s="12">
        <v>15612</v>
      </c>
      <c r="T89" s="12">
        <v>15962</v>
      </c>
      <c r="U89" s="12">
        <v>16656</v>
      </c>
      <c r="V89" s="12">
        <v>17177</v>
      </c>
      <c r="W89" s="12">
        <v>18005</v>
      </c>
      <c r="X89" s="12">
        <v>18496</v>
      </c>
      <c r="Y89" s="12">
        <v>18850</v>
      </c>
      <c r="Z89" s="12">
        <v>19207</v>
      </c>
      <c r="AA89" s="12">
        <v>19879</v>
      </c>
      <c r="AB89" s="12">
        <v>20432</v>
      </c>
      <c r="AC89" s="12">
        <v>20687</v>
      </c>
      <c r="AD89" s="12">
        <v>20997</v>
      </c>
      <c r="AE89" s="12">
        <v>20291</v>
      </c>
      <c r="AF89" s="12">
        <v>20660</v>
      </c>
      <c r="AG89" s="12">
        <v>20459</v>
      </c>
      <c r="AH89" s="12">
        <v>20298</v>
      </c>
      <c r="AI89" s="12">
        <v>19666</v>
      </c>
      <c r="AJ89" s="12">
        <v>19696</v>
      </c>
      <c r="AK89" s="12">
        <v>18897</v>
      </c>
      <c r="AL89" s="12">
        <v>18279</v>
      </c>
      <c r="AM89" s="12">
        <v>17717</v>
      </c>
      <c r="AN89" s="12">
        <v>17308</v>
      </c>
      <c r="AO89" s="12">
        <v>17289</v>
      </c>
      <c r="AP89" s="12">
        <v>16600</v>
      </c>
      <c r="AQ89" s="12">
        <v>16733</v>
      </c>
      <c r="AR89" s="12">
        <v>18717</v>
      </c>
      <c r="AS89" s="12">
        <v>19113</v>
      </c>
      <c r="AT89" s="12">
        <v>19723</v>
      </c>
      <c r="AU89" s="12">
        <v>19562</v>
      </c>
      <c r="AV89" s="12">
        <v>19725</v>
      </c>
      <c r="AW89" s="12">
        <v>19973</v>
      </c>
      <c r="AX89" s="12">
        <v>20605</v>
      </c>
      <c r="AY89" s="12">
        <v>20921</v>
      </c>
      <c r="AZ89" s="12">
        <v>21065</v>
      </c>
      <c r="BA89" s="12">
        <v>22058</v>
      </c>
      <c r="BB89" s="12">
        <v>21874</v>
      </c>
      <c r="BC89" s="12">
        <v>22012</v>
      </c>
    </row>
    <row r="90" spans="1:55" ht="20.149999999999999" customHeight="1" x14ac:dyDescent="0.35">
      <c r="A90" s="18">
        <v>85</v>
      </c>
      <c r="B90" s="37" t="s">
        <v>76</v>
      </c>
      <c r="C90" s="12">
        <v>8764</v>
      </c>
      <c r="D90" s="12">
        <v>9129</v>
      </c>
      <c r="E90" s="12">
        <v>9119</v>
      </c>
      <c r="F90" s="12">
        <v>9136</v>
      </c>
      <c r="G90" s="12">
        <v>8678</v>
      </c>
      <c r="H90" s="12">
        <v>9670</v>
      </c>
      <c r="I90" s="12">
        <v>10427</v>
      </c>
      <c r="J90" s="12">
        <v>10997</v>
      </c>
      <c r="K90" s="12">
        <v>10719</v>
      </c>
      <c r="L90" s="12">
        <v>11620</v>
      </c>
      <c r="M90" s="12">
        <v>15368</v>
      </c>
      <c r="N90" s="12">
        <v>14392</v>
      </c>
      <c r="O90" s="12">
        <v>14020</v>
      </c>
      <c r="P90" s="12">
        <v>13520</v>
      </c>
      <c r="Q90" s="12">
        <v>13545</v>
      </c>
      <c r="R90" s="12">
        <v>13519</v>
      </c>
      <c r="S90" s="12">
        <v>14127</v>
      </c>
      <c r="T90" s="12">
        <v>14372</v>
      </c>
      <c r="U90" s="12">
        <v>14709</v>
      </c>
      <c r="V90" s="12">
        <v>15361</v>
      </c>
      <c r="W90" s="12">
        <v>15855</v>
      </c>
      <c r="X90" s="12">
        <v>16635</v>
      </c>
      <c r="Y90" s="12">
        <v>17104</v>
      </c>
      <c r="Z90" s="12">
        <v>17448</v>
      </c>
      <c r="AA90" s="12">
        <v>17793</v>
      </c>
      <c r="AB90" s="12">
        <v>18430</v>
      </c>
      <c r="AC90" s="12">
        <v>18959</v>
      </c>
      <c r="AD90" s="12">
        <v>19211</v>
      </c>
      <c r="AE90" s="12">
        <v>19515</v>
      </c>
      <c r="AF90" s="12">
        <v>18874</v>
      </c>
      <c r="AG90" s="12">
        <v>19232</v>
      </c>
      <c r="AH90" s="12">
        <v>19060</v>
      </c>
      <c r="AI90" s="12">
        <v>18925</v>
      </c>
      <c r="AJ90" s="12">
        <v>18351</v>
      </c>
      <c r="AK90" s="12">
        <v>18394</v>
      </c>
      <c r="AL90" s="12">
        <v>17660</v>
      </c>
      <c r="AM90" s="12">
        <v>17095</v>
      </c>
      <c r="AN90" s="12">
        <v>16582</v>
      </c>
      <c r="AO90" s="12">
        <v>16211</v>
      </c>
      <c r="AP90" s="12">
        <v>16204</v>
      </c>
      <c r="AQ90" s="12">
        <v>15569</v>
      </c>
      <c r="AR90" s="12">
        <v>15705</v>
      </c>
      <c r="AS90" s="12">
        <v>17579</v>
      </c>
      <c r="AT90" s="12">
        <v>17965</v>
      </c>
      <c r="AU90" s="12">
        <v>18551</v>
      </c>
      <c r="AV90" s="12">
        <v>18412</v>
      </c>
      <c r="AW90" s="12">
        <v>18578</v>
      </c>
      <c r="AX90" s="12">
        <v>18825</v>
      </c>
      <c r="AY90" s="12">
        <v>19432</v>
      </c>
      <c r="AZ90" s="12">
        <v>19743</v>
      </c>
      <c r="BA90" s="12">
        <v>19892</v>
      </c>
      <c r="BB90" s="12">
        <v>20841</v>
      </c>
      <c r="BC90" s="12">
        <v>20681</v>
      </c>
    </row>
    <row r="91" spans="1:55" ht="20.149999999999999" customHeight="1" x14ac:dyDescent="0.35">
      <c r="A91" s="18">
        <v>86</v>
      </c>
      <c r="B91" s="37" t="s">
        <v>76</v>
      </c>
      <c r="C91" s="12">
        <v>7705</v>
      </c>
      <c r="D91" s="12">
        <v>7774</v>
      </c>
      <c r="E91" s="12">
        <v>8135</v>
      </c>
      <c r="F91" s="12">
        <v>8132</v>
      </c>
      <c r="G91" s="12">
        <v>8153</v>
      </c>
      <c r="H91" s="12">
        <v>7752</v>
      </c>
      <c r="I91" s="12">
        <v>8652</v>
      </c>
      <c r="J91" s="12">
        <v>9350</v>
      </c>
      <c r="K91" s="12">
        <v>9886</v>
      </c>
      <c r="L91" s="12">
        <v>9661</v>
      </c>
      <c r="M91" s="12">
        <v>10497</v>
      </c>
      <c r="N91" s="12">
        <v>13908</v>
      </c>
      <c r="O91" s="12">
        <v>13044</v>
      </c>
      <c r="P91" s="12">
        <v>12720</v>
      </c>
      <c r="Q91" s="12">
        <v>12279</v>
      </c>
      <c r="R91" s="12">
        <v>12315</v>
      </c>
      <c r="S91" s="12">
        <v>12304</v>
      </c>
      <c r="T91" s="12">
        <v>12870</v>
      </c>
      <c r="U91" s="12">
        <v>13107</v>
      </c>
      <c r="V91" s="12">
        <v>13427</v>
      </c>
      <c r="W91" s="12">
        <v>14037</v>
      </c>
      <c r="X91" s="12">
        <v>14503</v>
      </c>
      <c r="Y91" s="12">
        <v>15232</v>
      </c>
      <c r="Z91" s="12">
        <v>15676</v>
      </c>
      <c r="AA91" s="12">
        <v>16008</v>
      </c>
      <c r="AB91" s="12">
        <v>16340</v>
      </c>
      <c r="AC91" s="12">
        <v>16940</v>
      </c>
      <c r="AD91" s="12">
        <v>17441</v>
      </c>
      <c r="AE91" s="12">
        <v>17690</v>
      </c>
      <c r="AF91" s="12">
        <v>17985</v>
      </c>
      <c r="AG91" s="12">
        <v>17411</v>
      </c>
      <c r="AH91" s="12">
        <v>17757</v>
      </c>
      <c r="AI91" s="12">
        <v>17613</v>
      </c>
      <c r="AJ91" s="12">
        <v>17504</v>
      </c>
      <c r="AK91" s="12">
        <v>16988</v>
      </c>
      <c r="AL91" s="12">
        <v>17042</v>
      </c>
      <c r="AM91" s="12">
        <v>16376</v>
      </c>
      <c r="AN91" s="12">
        <v>15865</v>
      </c>
      <c r="AO91" s="12">
        <v>15402</v>
      </c>
      <c r="AP91" s="12">
        <v>15069</v>
      </c>
      <c r="AQ91" s="12">
        <v>15075</v>
      </c>
      <c r="AR91" s="12">
        <v>14496</v>
      </c>
      <c r="AS91" s="12">
        <v>14633</v>
      </c>
      <c r="AT91" s="12">
        <v>16393</v>
      </c>
      <c r="AU91" s="12">
        <v>16766</v>
      </c>
      <c r="AV91" s="12">
        <v>17326</v>
      </c>
      <c r="AW91" s="12">
        <v>17209</v>
      </c>
      <c r="AX91" s="12">
        <v>17377</v>
      </c>
      <c r="AY91" s="12">
        <v>17620</v>
      </c>
      <c r="AZ91" s="12">
        <v>18203</v>
      </c>
      <c r="BA91" s="12">
        <v>18506</v>
      </c>
      <c r="BB91" s="12">
        <v>18659</v>
      </c>
      <c r="BC91" s="12">
        <v>19563</v>
      </c>
    </row>
    <row r="92" spans="1:55" ht="20.149999999999999" customHeight="1" x14ac:dyDescent="0.35">
      <c r="A92" s="18">
        <v>87</v>
      </c>
      <c r="B92" s="37" t="s">
        <v>76</v>
      </c>
      <c r="C92" s="12">
        <v>6788</v>
      </c>
      <c r="D92" s="12">
        <v>6744</v>
      </c>
      <c r="E92" s="12">
        <v>6840</v>
      </c>
      <c r="F92" s="12">
        <v>7163</v>
      </c>
      <c r="G92" s="12">
        <v>7166</v>
      </c>
      <c r="H92" s="12">
        <v>7190</v>
      </c>
      <c r="I92" s="12">
        <v>6846</v>
      </c>
      <c r="J92" s="12">
        <v>7655</v>
      </c>
      <c r="K92" s="12">
        <v>8291</v>
      </c>
      <c r="L92" s="12">
        <v>8789</v>
      </c>
      <c r="M92" s="12">
        <v>8612</v>
      </c>
      <c r="N92" s="12">
        <v>9379</v>
      </c>
      <c r="O92" s="12">
        <v>12449</v>
      </c>
      <c r="P92" s="12">
        <v>11695</v>
      </c>
      <c r="Q92" s="12">
        <v>11418</v>
      </c>
      <c r="R92" s="12">
        <v>11034</v>
      </c>
      <c r="S92" s="12">
        <v>11079</v>
      </c>
      <c r="T92" s="12">
        <v>11081</v>
      </c>
      <c r="U92" s="12">
        <v>11604</v>
      </c>
      <c r="V92" s="12">
        <v>11832</v>
      </c>
      <c r="W92" s="12">
        <v>12134</v>
      </c>
      <c r="X92" s="12">
        <v>12699</v>
      </c>
      <c r="Y92" s="12">
        <v>13135</v>
      </c>
      <c r="Z92" s="12">
        <v>13811</v>
      </c>
      <c r="AA92" s="12">
        <v>14229</v>
      </c>
      <c r="AB92" s="12">
        <v>14545</v>
      </c>
      <c r="AC92" s="12">
        <v>14862</v>
      </c>
      <c r="AD92" s="12">
        <v>15423</v>
      </c>
      <c r="AE92" s="12">
        <v>15896</v>
      </c>
      <c r="AF92" s="12">
        <v>16139</v>
      </c>
      <c r="AG92" s="12">
        <v>16425</v>
      </c>
      <c r="AH92" s="12">
        <v>15918</v>
      </c>
      <c r="AI92" s="12">
        <v>16249</v>
      </c>
      <c r="AJ92" s="12">
        <v>16133</v>
      </c>
      <c r="AK92" s="12">
        <v>16049</v>
      </c>
      <c r="AL92" s="12">
        <v>15591</v>
      </c>
      <c r="AM92" s="12">
        <v>15655</v>
      </c>
      <c r="AN92" s="12">
        <v>15058</v>
      </c>
      <c r="AO92" s="12">
        <v>14602</v>
      </c>
      <c r="AP92" s="12">
        <v>14189</v>
      </c>
      <c r="AQ92" s="12">
        <v>13895</v>
      </c>
      <c r="AR92" s="12">
        <v>13912</v>
      </c>
      <c r="AS92" s="12">
        <v>13389</v>
      </c>
      <c r="AT92" s="12">
        <v>13529</v>
      </c>
      <c r="AU92" s="12">
        <v>15168</v>
      </c>
      <c r="AV92" s="12">
        <v>15526</v>
      </c>
      <c r="AW92" s="12">
        <v>16058</v>
      </c>
      <c r="AX92" s="12">
        <v>15963</v>
      </c>
      <c r="AY92" s="12">
        <v>16132</v>
      </c>
      <c r="AZ92" s="12">
        <v>16371</v>
      </c>
      <c r="BA92" s="12">
        <v>16926</v>
      </c>
      <c r="BB92" s="12">
        <v>17222</v>
      </c>
      <c r="BC92" s="12">
        <v>17378</v>
      </c>
    </row>
    <row r="93" spans="1:55" ht="20.149999999999999" customHeight="1" x14ac:dyDescent="0.35">
      <c r="A93" s="18">
        <v>88</v>
      </c>
      <c r="B93" s="37" t="s">
        <v>76</v>
      </c>
      <c r="C93" s="12">
        <v>5592</v>
      </c>
      <c r="D93" s="12">
        <v>5853</v>
      </c>
      <c r="E93" s="12">
        <v>5852</v>
      </c>
      <c r="F93" s="12">
        <v>5941</v>
      </c>
      <c r="G93" s="12">
        <v>6226</v>
      </c>
      <c r="H93" s="12">
        <v>6234</v>
      </c>
      <c r="I93" s="12">
        <v>6261</v>
      </c>
      <c r="J93" s="12">
        <v>5971</v>
      </c>
      <c r="K93" s="12">
        <v>6689</v>
      </c>
      <c r="L93" s="12">
        <v>7263</v>
      </c>
      <c r="M93" s="12">
        <v>7719</v>
      </c>
      <c r="N93" s="12">
        <v>7584</v>
      </c>
      <c r="O93" s="12">
        <v>8280</v>
      </c>
      <c r="P93" s="12">
        <v>11011</v>
      </c>
      <c r="Q93" s="12">
        <v>10362</v>
      </c>
      <c r="R93" s="12">
        <v>10130</v>
      </c>
      <c r="S93" s="12">
        <v>9801</v>
      </c>
      <c r="T93" s="12">
        <v>9853</v>
      </c>
      <c r="U93" s="12">
        <v>9867</v>
      </c>
      <c r="V93" s="12">
        <v>10346</v>
      </c>
      <c r="W93" s="12">
        <v>10563</v>
      </c>
      <c r="X93" s="12">
        <v>10845</v>
      </c>
      <c r="Y93" s="12">
        <v>11364</v>
      </c>
      <c r="Z93" s="12">
        <v>11769</v>
      </c>
      <c r="AA93" s="12">
        <v>12389</v>
      </c>
      <c r="AB93" s="12">
        <v>12780</v>
      </c>
      <c r="AC93" s="12">
        <v>13079</v>
      </c>
      <c r="AD93" s="12">
        <v>13380</v>
      </c>
      <c r="AE93" s="12">
        <v>13901</v>
      </c>
      <c r="AF93" s="12">
        <v>14344</v>
      </c>
      <c r="AG93" s="12">
        <v>14580</v>
      </c>
      <c r="AH93" s="12">
        <v>14855</v>
      </c>
      <c r="AI93" s="12">
        <v>14412</v>
      </c>
      <c r="AJ93" s="12">
        <v>14728</v>
      </c>
      <c r="AK93" s="12">
        <v>14639</v>
      </c>
      <c r="AL93" s="12">
        <v>14578</v>
      </c>
      <c r="AM93" s="12">
        <v>14178</v>
      </c>
      <c r="AN93" s="12">
        <v>14250</v>
      </c>
      <c r="AO93" s="12">
        <v>13722</v>
      </c>
      <c r="AP93" s="12">
        <v>13320</v>
      </c>
      <c r="AQ93" s="12">
        <v>12956</v>
      </c>
      <c r="AR93" s="12">
        <v>12700</v>
      </c>
      <c r="AS93" s="12">
        <v>12728</v>
      </c>
      <c r="AT93" s="12">
        <v>12261</v>
      </c>
      <c r="AU93" s="12">
        <v>12401</v>
      </c>
      <c r="AV93" s="12">
        <v>13917</v>
      </c>
      <c r="AW93" s="12">
        <v>14259</v>
      </c>
      <c r="AX93" s="12">
        <v>14762</v>
      </c>
      <c r="AY93" s="12">
        <v>14689</v>
      </c>
      <c r="AZ93" s="12">
        <v>14857</v>
      </c>
      <c r="BA93" s="12">
        <v>15092</v>
      </c>
      <c r="BB93" s="12">
        <v>15618</v>
      </c>
      <c r="BC93" s="12">
        <v>15905</v>
      </c>
    </row>
    <row r="94" spans="1:55" ht="20.149999999999999" customHeight="1" x14ac:dyDescent="0.35">
      <c r="A94" s="18">
        <v>89</v>
      </c>
      <c r="B94" s="37" t="s">
        <v>76</v>
      </c>
      <c r="C94" s="12">
        <v>4708</v>
      </c>
      <c r="D94" s="12">
        <v>4740</v>
      </c>
      <c r="E94" s="12">
        <v>4995</v>
      </c>
      <c r="F94" s="12">
        <v>5002</v>
      </c>
      <c r="G94" s="12">
        <v>5084</v>
      </c>
      <c r="H94" s="12">
        <v>5333</v>
      </c>
      <c r="I94" s="12">
        <v>5344</v>
      </c>
      <c r="J94" s="12">
        <v>5374</v>
      </c>
      <c r="K94" s="12">
        <v>5134</v>
      </c>
      <c r="L94" s="12">
        <v>5763</v>
      </c>
      <c r="M94" s="12">
        <v>6274</v>
      </c>
      <c r="N94" s="12">
        <v>6685</v>
      </c>
      <c r="O94" s="12">
        <v>6587</v>
      </c>
      <c r="P94" s="12">
        <v>7209</v>
      </c>
      <c r="Q94" s="12">
        <v>9607</v>
      </c>
      <c r="R94" s="12">
        <v>9056</v>
      </c>
      <c r="S94" s="12">
        <v>8866</v>
      </c>
      <c r="T94" s="12">
        <v>8590</v>
      </c>
      <c r="U94" s="12">
        <v>8648</v>
      </c>
      <c r="V94" s="12">
        <v>8671</v>
      </c>
      <c r="W94" s="12">
        <v>9105</v>
      </c>
      <c r="X94" s="12">
        <v>9309</v>
      </c>
      <c r="Y94" s="12">
        <v>9572</v>
      </c>
      <c r="Z94" s="12">
        <v>10043</v>
      </c>
      <c r="AA94" s="12">
        <v>10415</v>
      </c>
      <c r="AB94" s="12">
        <v>10978</v>
      </c>
      <c r="AC94" s="12">
        <v>11339</v>
      </c>
      <c r="AD94" s="12">
        <v>11620</v>
      </c>
      <c r="AE94" s="12">
        <v>11903</v>
      </c>
      <c r="AF94" s="12">
        <v>12382</v>
      </c>
      <c r="AG94" s="12">
        <v>12793</v>
      </c>
      <c r="AH94" s="12">
        <v>13021</v>
      </c>
      <c r="AI94" s="12">
        <v>13282</v>
      </c>
      <c r="AJ94" s="12">
        <v>12902</v>
      </c>
      <c r="AK94" s="12">
        <v>13201</v>
      </c>
      <c r="AL94" s="12">
        <v>13137</v>
      </c>
      <c r="AM94" s="12">
        <v>13099</v>
      </c>
      <c r="AN94" s="12">
        <v>12753</v>
      </c>
      <c r="AO94" s="12">
        <v>12833</v>
      </c>
      <c r="AP94" s="12">
        <v>12371</v>
      </c>
      <c r="AQ94" s="12">
        <v>12023</v>
      </c>
      <c r="AR94" s="12">
        <v>11707</v>
      </c>
      <c r="AS94" s="12">
        <v>11489</v>
      </c>
      <c r="AT94" s="12">
        <v>11527</v>
      </c>
      <c r="AU94" s="12">
        <v>11116</v>
      </c>
      <c r="AV94" s="12">
        <v>11255</v>
      </c>
      <c r="AW94" s="12">
        <v>12645</v>
      </c>
      <c r="AX94" s="12">
        <v>12969</v>
      </c>
      <c r="AY94" s="12">
        <v>13441</v>
      </c>
      <c r="AZ94" s="12">
        <v>13388</v>
      </c>
      <c r="BA94" s="12">
        <v>13556</v>
      </c>
      <c r="BB94" s="12">
        <v>13784</v>
      </c>
      <c r="BC94" s="12">
        <v>14278</v>
      </c>
    </row>
    <row r="95" spans="1:55" ht="20.149999999999999" customHeight="1" x14ac:dyDescent="0.35">
      <c r="A95" s="18" t="s">
        <v>77</v>
      </c>
      <c r="B95" s="37" t="s">
        <v>76</v>
      </c>
      <c r="C95" s="12">
        <v>15034</v>
      </c>
      <c r="D95" s="12">
        <v>15361</v>
      </c>
      <c r="E95" s="12">
        <v>15800</v>
      </c>
      <c r="F95" s="12">
        <v>16373</v>
      </c>
      <c r="G95" s="12">
        <v>16857</v>
      </c>
      <c r="H95" s="12">
        <v>17326</v>
      </c>
      <c r="I95" s="12">
        <v>17928</v>
      </c>
      <c r="J95" s="12">
        <v>18434</v>
      </c>
      <c r="K95" s="12">
        <v>18875</v>
      </c>
      <c r="L95" s="12">
        <v>19032</v>
      </c>
      <c r="M95" s="12">
        <v>19697</v>
      </c>
      <c r="N95" s="12">
        <v>20689</v>
      </c>
      <c r="O95" s="12">
        <v>21876</v>
      </c>
      <c r="P95" s="12">
        <v>22791</v>
      </c>
      <c r="Q95" s="12">
        <v>24093</v>
      </c>
      <c r="R95" s="12">
        <v>27237</v>
      </c>
      <c r="S95" s="12">
        <v>29394</v>
      </c>
      <c r="T95" s="12">
        <v>31006</v>
      </c>
      <c r="U95" s="12">
        <v>32065</v>
      </c>
      <c r="V95" s="12">
        <v>32943</v>
      </c>
      <c r="W95" s="12">
        <v>33651</v>
      </c>
      <c r="X95" s="12">
        <v>34582</v>
      </c>
      <c r="Y95" s="12">
        <v>35525</v>
      </c>
      <c r="Z95" s="12">
        <v>36541</v>
      </c>
      <c r="AA95" s="12">
        <v>37813</v>
      </c>
      <c r="AB95" s="12">
        <v>39222</v>
      </c>
      <c r="AC95" s="12">
        <v>40920</v>
      </c>
      <c r="AD95" s="12">
        <v>42684</v>
      </c>
      <c r="AE95" s="12">
        <v>44426</v>
      </c>
      <c r="AF95" s="12">
        <v>46152</v>
      </c>
      <c r="AG95" s="12">
        <v>48032</v>
      </c>
      <c r="AH95" s="12">
        <v>49982</v>
      </c>
      <c r="AI95" s="12">
        <v>51829</v>
      </c>
      <c r="AJ95" s="12">
        <v>53616</v>
      </c>
      <c r="AK95" s="12">
        <v>54788</v>
      </c>
      <c r="AL95" s="12">
        <v>56030</v>
      </c>
      <c r="AM95" s="12">
        <v>57020</v>
      </c>
      <c r="AN95" s="12">
        <v>57827</v>
      </c>
      <c r="AO95" s="12">
        <v>58211</v>
      </c>
      <c r="AP95" s="12">
        <v>58617</v>
      </c>
      <c r="AQ95" s="12">
        <v>58577</v>
      </c>
      <c r="AR95" s="12">
        <v>58259</v>
      </c>
      <c r="AS95" s="12">
        <v>57734</v>
      </c>
      <c r="AT95" s="12">
        <v>57138</v>
      </c>
      <c r="AU95" s="12">
        <v>56721</v>
      </c>
      <c r="AV95" s="12">
        <v>56069</v>
      </c>
      <c r="AW95" s="12">
        <v>55708</v>
      </c>
      <c r="AX95" s="12">
        <v>56732</v>
      </c>
      <c r="AY95" s="12">
        <v>58028</v>
      </c>
      <c r="AZ95" s="12">
        <v>59680</v>
      </c>
      <c r="BA95" s="12">
        <v>61158</v>
      </c>
      <c r="BB95" s="12">
        <v>62656</v>
      </c>
      <c r="BC95" s="12">
        <v>64207</v>
      </c>
    </row>
    <row r="96" spans="1:55" ht="20.149999999999999" customHeight="1" x14ac:dyDescent="0.35">
      <c r="A96" s="18">
        <v>0</v>
      </c>
      <c r="B96" s="37" t="s">
        <v>78</v>
      </c>
      <c r="C96" s="12">
        <v>22796</v>
      </c>
      <c r="D96" s="12">
        <v>22554</v>
      </c>
      <c r="E96" s="12">
        <v>22731</v>
      </c>
      <c r="F96" s="12">
        <v>22949</v>
      </c>
      <c r="G96" s="12">
        <v>23113</v>
      </c>
      <c r="H96" s="12">
        <v>23223</v>
      </c>
      <c r="I96" s="12">
        <v>23302</v>
      </c>
      <c r="J96" s="12">
        <v>23382</v>
      </c>
      <c r="K96" s="12">
        <v>23461</v>
      </c>
      <c r="L96" s="12">
        <v>23537</v>
      </c>
      <c r="M96" s="12">
        <v>23595</v>
      </c>
      <c r="N96" s="12">
        <v>23650</v>
      </c>
      <c r="O96" s="12">
        <v>23701</v>
      </c>
      <c r="P96" s="12">
        <v>23724</v>
      </c>
      <c r="Q96" s="12">
        <v>23731</v>
      </c>
      <c r="R96" s="12">
        <v>23734</v>
      </c>
      <c r="S96" s="12">
        <v>23730</v>
      </c>
      <c r="T96" s="12">
        <v>23727</v>
      </c>
      <c r="U96" s="12">
        <v>23717</v>
      </c>
      <c r="V96" s="12">
        <v>23694</v>
      </c>
      <c r="W96" s="12">
        <v>23654</v>
      </c>
      <c r="X96" s="12">
        <v>23593</v>
      </c>
      <c r="Y96" s="12">
        <v>23503</v>
      </c>
      <c r="Z96" s="12">
        <v>23393</v>
      </c>
      <c r="AA96" s="12">
        <v>23276</v>
      </c>
      <c r="AB96" s="12">
        <v>23152</v>
      </c>
      <c r="AC96" s="12">
        <v>22990</v>
      </c>
      <c r="AD96" s="12">
        <v>22799</v>
      </c>
      <c r="AE96" s="12">
        <v>22602</v>
      </c>
      <c r="AF96" s="12">
        <v>22398</v>
      </c>
      <c r="AG96" s="12">
        <v>22202</v>
      </c>
      <c r="AH96" s="12">
        <v>22017</v>
      </c>
      <c r="AI96" s="12">
        <v>21847</v>
      </c>
      <c r="AJ96" s="12">
        <v>21698</v>
      </c>
      <c r="AK96" s="12">
        <v>21575</v>
      </c>
      <c r="AL96" s="12">
        <v>21474</v>
      </c>
      <c r="AM96" s="12">
        <v>21392</v>
      </c>
      <c r="AN96" s="12">
        <v>21336</v>
      </c>
      <c r="AO96" s="12">
        <v>21299</v>
      </c>
      <c r="AP96" s="12">
        <v>21276</v>
      </c>
      <c r="AQ96" s="12">
        <v>21266</v>
      </c>
      <c r="AR96" s="12">
        <v>21265</v>
      </c>
      <c r="AS96" s="12">
        <v>21272</v>
      </c>
      <c r="AT96" s="12">
        <v>21284</v>
      </c>
      <c r="AU96" s="12">
        <v>21297</v>
      </c>
      <c r="AV96" s="12">
        <v>21309</v>
      </c>
      <c r="AW96" s="12">
        <v>21316</v>
      </c>
      <c r="AX96" s="12">
        <v>21321</v>
      </c>
      <c r="AY96" s="12">
        <v>21317</v>
      </c>
      <c r="AZ96" s="12">
        <v>21308</v>
      </c>
      <c r="BA96" s="12">
        <v>21291</v>
      </c>
      <c r="BB96" s="12">
        <v>21267</v>
      </c>
      <c r="BC96" s="12">
        <v>21233</v>
      </c>
    </row>
    <row r="97" spans="1:55" ht="20.149999999999999" customHeight="1" x14ac:dyDescent="0.35">
      <c r="A97" s="18">
        <v>1</v>
      </c>
      <c r="B97" s="37" t="s">
        <v>78</v>
      </c>
      <c r="C97" s="12">
        <v>23229</v>
      </c>
      <c r="D97" s="12">
        <v>23205</v>
      </c>
      <c r="E97" s="12">
        <v>22933</v>
      </c>
      <c r="F97" s="12">
        <v>23077</v>
      </c>
      <c r="G97" s="12">
        <v>23261</v>
      </c>
      <c r="H97" s="12">
        <v>23391</v>
      </c>
      <c r="I97" s="12">
        <v>23467</v>
      </c>
      <c r="J97" s="12">
        <v>23547</v>
      </c>
      <c r="K97" s="12">
        <v>23627</v>
      </c>
      <c r="L97" s="12">
        <v>23706</v>
      </c>
      <c r="M97" s="12">
        <v>23783</v>
      </c>
      <c r="N97" s="12">
        <v>23841</v>
      </c>
      <c r="O97" s="12">
        <v>23896</v>
      </c>
      <c r="P97" s="12">
        <v>23947</v>
      </c>
      <c r="Q97" s="12">
        <v>23972</v>
      </c>
      <c r="R97" s="12">
        <v>23979</v>
      </c>
      <c r="S97" s="12">
        <v>23982</v>
      </c>
      <c r="T97" s="12">
        <v>23978</v>
      </c>
      <c r="U97" s="12">
        <v>23975</v>
      </c>
      <c r="V97" s="12">
        <v>23965</v>
      </c>
      <c r="W97" s="12">
        <v>23942</v>
      </c>
      <c r="X97" s="12">
        <v>23902</v>
      </c>
      <c r="Y97" s="12">
        <v>23841</v>
      </c>
      <c r="Z97" s="12">
        <v>23751</v>
      </c>
      <c r="AA97" s="12">
        <v>23641</v>
      </c>
      <c r="AB97" s="12">
        <v>23524</v>
      </c>
      <c r="AC97" s="12">
        <v>23400</v>
      </c>
      <c r="AD97" s="12">
        <v>23237</v>
      </c>
      <c r="AE97" s="12">
        <v>23047</v>
      </c>
      <c r="AF97" s="12">
        <v>22849</v>
      </c>
      <c r="AG97" s="12">
        <v>22645</v>
      </c>
      <c r="AH97" s="12">
        <v>22448</v>
      </c>
      <c r="AI97" s="12">
        <v>22262</v>
      </c>
      <c r="AJ97" s="12">
        <v>22092</v>
      </c>
      <c r="AK97" s="12">
        <v>21943</v>
      </c>
      <c r="AL97" s="12">
        <v>21820</v>
      </c>
      <c r="AM97" s="12">
        <v>21719</v>
      </c>
      <c r="AN97" s="12">
        <v>21637</v>
      </c>
      <c r="AO97" s="12">
        <v>21580</v>
      </c>
      <c r="AP97" s="12">
        <v>21544</v>
      </c>
      <c r="AQ97" s="12">
        <v>21520</v>
      </c>
      <c r="AR97" s="12">
        <v>21510</v>
      </c>
      <c r="AS97" s="12">
        <v>21509</v>
      </c>
      <c r="AT97" s="12">
        <v>21516</v>
      </c>
      <c r="AU97" s="12">
        <v>21528</v>
      </c>
      <c r="AV97" s="12">
        <v>21542</v>
      </c>
      <c r="AW97" s="12">
        <v>21554</v>
      </c>
      <c r="AX97" s="12">
        <v>21561</v>
      </c>
      <c r="AY97" s="12">
        <v>21566</v>
      </c>
      <c r="AZ97" s="12">
        <v>21563</v>
      </c>
      <c r="BA97" s="12">
        <v>21554</v>
      </c>
      <c r="BB97" s="12">
        <v>21537</v>
      </c>
      <c r="BC97" s="12">
        <v>21513</v>
      </c>
    </row>
    <row r="98" spans="1:55" ht="20.149999999999999" customHeight="1" x14ac:dyDescent="0.35">
      <c r="A98" s="18">
        <v>2</v>
      </c>
      <c r="B98" s="37" t="s">
        <v>78</v>
      </c>
      <c r="C98" s="12">
        <v>23962</v>
      </c>
      <c r="D98" s="12">
        <v>23676</v>
      </c>
      <c r="E98" s="12">
        <v>23602</v>
      </c>
      <c r="F98" s="12">
        <v>23287</v>
      </c>
      <c r="G98" s="12">
        <v>23387</v>
      </c>
      <c r="H98" s="12">
        <v>23528</v>
      </c>
      <c r="I98" s="12">
        <v>23617</v>
      </c>
      <c r="J98" s="12">
        <v>23693</v>
      </c>
      <c r="K98" s="12">
        <v>23773</v>
      </c>
      <c r="L98" s="12">
        <v>23854</v>
      </c>
      <c r="M98" s="12">
        <v>23934</v>
      </c>
      <c r="N98" s="12">
        <v>24011</v>
      </c>
      <c r="O98" s="12">
        <v>24068</v>
      </c>
      <c r="P98" s="12">
        <v>24125</v>
      </c>
      <c r="Q98" s="12">
        <v>24177</v>
      </c>
      <c r="R98" s="12">
        <v>24201</v>
      </c>
      <c r="S98" s="12">
        <v>24209</v>
      </c>
      <c r="T98" s="12">
        <v>24212</v>
      </c>
      <c r="U98" s="12">
        <v>24208</v>
      </c>
      <c r="V98" s="12">
        <v>24205</v>
      </c>
      <c r="W98" s="12">
        <v>24195</v>
      </c>
      <c r="X98" s="12">
        <v>24172</v>
      </c>
      <c r="Y98" s="12">
        <v>24132</v>
      </c>
      <c r="Z98" s="12">
        <v>24071</v>
      </c>
      <c r="AA98" s="12">
        <v>23980</v>
      </c>
      <c r="AB98" s="12">
        <v>23870</v>
      </c>
      <c r="AC98" s="12">
        <v>23753</v>
      </c>
      <c r="AD98" s="12">
        <v>23628</v>
      </c>
      <c r="AE98" s="12">
        <v>23465</v>
      </c>
      <c r="AF98" s="12">
        <v>23275</v>
      </c>
      <c r="AG98" s="12">
        <v>23076</v>
      </c>
      <c r="AH98" s="12">
        <v>22872</v>
      </c>
      <c r="AI98" s="12">
        <v>22673</v>
      </c>
      <c r="AJ98" s="12">
        <v>22486</v>
      </c>
      <c r="AK98" s="12">
        <v>22316</v>
      </c>
      <c r="AL98" s="12">
        <v>22167</v>
      </c>
      <c r="AM98" s="12">
        <v>22043</v>
      </c>
      <c r="AN98" s="12">
        <v>21943</v>
      </c>
      <c r="AO98" s="12">
        <v>21860</v>
      </c>
      <c r="AP98" s="12">
        <v>21803</v>
      </c>
      <c r="AQ98" s="12">
        <v>21767</v>
      </c>
      <c r="AR98" s="12">
        <v>21743</v>
      </c>
      <c r="AS98" s="12">
        <v>21734</v>
      </c>
      <c r="AT98" s="12">
        <v>21732</v>
      </c>
      <c r="AU98" s="12">
        <v>21740</v>
      </c>
      <c r="AV98" s="12">
        <v>21752</v>
      </c>
      <c r="AW98" s="12">
        <v>21768</v>
      </c>
      <c r="AX98" s="12">
        <v>21780</v>
      </c>
      <c r="AY98" s="12">
        <v>21787</v>
      </c>
      <c r="AZ98" s="12">
        <v>21792</v>
      </c>
      <c r="BA98" s="12">
        <v>21789</v>
      </c>
      <c r="BB98" s="12">
        <v>21779</v>
      </c>
      <c r="BC98" s="12">
        <v>21763</v>
      </c>
    </row>
    <row r="99" spans="1:55" ht="20.149999999999999" customHeight="1" x14ac:dyDescent="0.35">
      <c r="A99" s="18">
        <v>3</v>
      </c>
      <c r="B99" s="37" t="s">
        <v>78</v>
      </c>
      <c r="C99" s="12">
        <v>25251</v>
      </c>
      <c r="D99" s="12">
        <v>24337</v>
      </c>
      <c r="E99" s="12">
        <v>23995</v>
      </c>
      <c r="F99" s="12">
        <v>23880</v>
      </c>
      <c r="G99" s="12">
        <v>23524</v>
      </c>
      <c r="H99" s="12">
        <v>23583</v>
      </c>
      <c r="I99" s="12">
        <v>23685</v>
      </c>
      <c r="J99" s="12">
        <v>23774</v>
      </c>
      <c r="K99" s="12">
        <v>23851</v>
      </c>
      <c r="L99" s="12">
        <v>23932</v>
      </c>
      <c r="M99" s="12">
        <v>24013</v>
      </c>
      <c r="N99" s="12">
        <v>24093</v>
      </c>
      <c r="O99" s="12">
        <v>24170</v>
      </c>
      <c r="P99" s="12">
        <v>24228</v>
      </c>
      <c r="Q99" s="12">
        <v>24285</v>
      </c>
      <c r="R99" s="12">
        <v>24337</v>
      </c>
      <c r="S99" s="12">
        <v>24362</v>
      </c>
      <c r="T99" s="12">
        <v>24370</v>
      </c>
      <c r="U99" s="12">
        <v>24373</v>
      </c>
      <c r="V99" s="12">
        <v>24369</v>
      </c>
      <c r="W99" s="12">
        <v>24366</v>
      </c>
      <c r="X99" s="12">
        <v>24356</v>
      </c>
      <c r="Y99" s="12">
        <v>24333</v>
      </c>
      <c r="Z99" s="12">
        <v>24292</v>
      </c>
      <c r="AA99" s="12">
        <v>24231</v>
      </c>
      <c r="AB99" s="12">
        <v>24140</v>
      </c>
      <c r="AC99" s="12">
        <v>24029</v>
      </c>
      <c r="AD99" s="12">
        <v>23912</v>
      </c>
      <c r="AE99" s="12">
        <v>23788</v>
      </c>
      <c r="AF99" s="12">
        <v>23625</v>
      </c>
      <c r="AG99" s="12">
        <v>23434</v>
      </c>
      <c r="AH99" s="12">
        <v>23235</v>
      </c>
      <c r="AI99" s="12">
        <v>23030</v>
      </c>
      <c r="AJ99" s="12">
        <v>22830</v>
      </c>
      <c r="AK99" s="12">
        <v>22643</v>
      </c>
      <c r="AL99" s="12">
        <v>22473</v>
      </c>
      <c r="AM99" s="12">
        <v>22323</v>
      </c>
      <c r="AN99" s="12">
        <v>22200</v>
      </c>
      <c r="AO99" s="12">
        <v>22100</v>
      </c>
      <c r="AP99" s="12">
        <v>22016</v>
      </c>
      <c r="AQ99" s="12">
        <v>21959</v>
      </c>
      <c r="AR99" s="12">
        <v>21923</v>
      </c>
      <c r="AS99" s="12">
        <v>21900</v>
      </c>
      <c r="AT99" s="12">
        <v>21890</v>
      </c>
      <c r="AU99" s="12">
        <v>21888</v>
      </c>
      <c r="AV99" s="12">
        <v>21896</v>
      </c>
      <c r="AW99" s="12">
        <v>21908</v>
      </c>
      <c r="AX99" s="12">
        <v>21925</v>
      </c>
      <c r="AY99" s="12">
        <v>21937</v>
      </c>
      <c r="AZ99" s="12">
        <v>21944</v>
      </c>
      <c r="BA99" s="12">
        <v>21949</v>
      </c>
      <c r="BB99" s="12">
        <v>21946</v>
      </c>
      <c r="BC99" s="12">
        <v>21936</v>
      </c>
    </row>
    <row r="100" spans="1:55" ht="20.149999999999999" customHeight="1" x14ac:dyDescent="0.35">
      <c r="A100" s="18">
        <v>4</v>
      </c>
      <c r="B100" s="37" t="s">
        <v>78</v>
      </c>
      <c r="C100" s="12">
        <v>25175</v>
      </c>
      <c r="D100" s="12">
        <v>25582</v>
      </c>
      <c r="E100" s="12">
        <v>24607</v>
      </c>
      <c r="F100" s="12">
        <v>24226</v>
      </c>
      <c r="G100" s="12">
        <v>24072</v>
      </c>
      <c r="H100" s="12">
        <v>23677</v>
      </c>
      <c r="I100" s="12">
        <v>23699</v>
      </c>
      <c r="J100" s="12">
        <v>23801</v>
      </c>
      <c r="K100" s="12">
        <v>23891</v>
      </c>
      <c r="L100" s="12">
        <v>23968</v>
      </c>
      <c r="M100" s="12">
        <v>24049</v>
      </c>
      <c r="N100" s="12">
        <v>24130</v>
      </c>
      <c r="O100" s="12">
        <v>24211</v>
      </c>
      <c r="P100" s="12">
        <v>24289</v>
      </c>
      <c r="Q100" s="12">
        <v>24347</v>
      </c>
      <c r="R100" s="12">
        <v>24404</v>
      </c>
      <c r="S100" s="12">
        <v>24456</v>
      </c>
      <c r="T100" s="12">
        <v>24482</v>
      </c>
      <c r="U100" s="12">
        <v>24489</v>
      </c>
      <c r="V100" s="12">
        <v>24492</v>
      </c>
      <c r="W100" s="12">
        <v>24488</v>
      </c>
      <c r="X100" s="12">
        <v>24485</v>
      </c>
      <c r="Y100" s="12">
        <v>24475</v>
      </c>
      <c r="Z100" s="12">
        <v>24452</v>
      </c>
      <c r="AA100" s="12">
        <v>24412</v>
      </c>
      <c r="AB100" s="12">
        <v>24351</v>
      </c>
      <c r="AC100" s="12">
        <v>24259</v>
      </c>
      <c r="AD100" s="12">
        <v>24148</v>
      </c>
      <c r="AE100" s="12">
        <v>24031</v>
      </c>
      <c r="AF100" s="12">
        <v>23906</v>
      </c>
      <c r="AG100" s="12">
        <v>23743</v>
      </c>
      <c r="AH100" s="12">
        <v>23552</v>
      </c>
      <c r="AI100" s="12">
        <v>23352</v>
      </c>
      <c r="AJ100" s="12">
        <v>23147</v>
      </c>
      <c r="AK100" s="12">
        <v>22946</v>
      </c>
      <c r="AL100" s="12">
        <v>22759</v>
      </c>
      <c r="AM100" s="12">
        <v>22588</v>
      </c>
      <c r="AN100" s="12">
        <v>22439</v>
      </c>
      <c r="AO100" s="12">
        <v>22316</v>
      </c>
      <c r="AP100" s="12">
        <v>22215</v>
      </c>
      <c r="AQ100" s="12">
        <v>22131</v>
      </c>
      <c r="AR100" s="12">
        <v>22074</v>
      </c>
      <c r="AS100" s="12">
        <v>22037</v>
      </c>
      <c r="AT100" s="12">
        <v>22014</v>
      </c>
      <c r="AU100" s="12">
        <v>22004</v>
      </c>
      <c r="AV100" s="12">
        <v>22002</v>
      </c>
      <c r="AW100" s="12">
        <v>22010</v>
      </c>
      <c r="AX100" s="12">
        <v>22023</v>
      </c>
      <c r="AY100" s="12">
        <v>22040</v>
      </c>
      <c r="AZ100" s="12">
        <v>22052</v>
      </c>
      <c r="BA100" s="12">
        <v>22060</v>
      </c>
      <c r="BB100" s="12">
        <v>22065</v>
      </c>
      <c r="BC100" s="12">
        <v>22061</v>
      </c>
    </row>
    <row r="101" spans="1:55" ht="20.149999999999999" customHeight="1" x14ac:dyDescent="0.35">
      <c r="A101" s="18">
        <v>5</v>
      </c>
      <c r="B101" s="37" t="s">
        <v>78</v>
      </c>
      <c r="C101" s="12">
        <v>25949</v>
      </c>
      <c r="D101" s="12">
        <v>25479</v>
      </c>
      <c r="E101" s="12">
        <v>25832</v>
      </c>
      <c r="F101" s="12">
        <v>24821</v>
      </c>
      <c r="G101" s="12">
        <v>24403</v>
      </c>
      <c r="H101" s="12">
        <v>24214</v>
      </c>
      <c r="I101" s="12">
        <v>23786</v>
      </c>
      <c r="J101" s="12">
        <v>23807</v>
      </c>
      <c r="K101" s="12">
        <v>23910</v>
      </c>
      <c r="L101" s="12">
        <v>24000</v>
      </c>
      <c r="M101" s="12">
        <v>24077</v>
      </c>
      <c r="N101" s="12">
        <v>24158</v>
      </c>
      <c r="O101" s="12">
        <v>24239</v>
      </c>
      <c r="P101" s="12">
        <v>24320</v>
      </c>
      <c r="Q101" s="12">
        <v>24399</v>
      </c>
      <c r="R101" s="12">
        <v>24457</v>
      </c>
      <c r="S101" s="12">
        <v>24514</v>
      </c>
      <c r="T101" s="12">
        <v>24566</v>
      </c>
      <c r="U101" s="12">
        <v>24592</v>
      </c>
      <c r="V101" s="12">
        <v>24599</v>
      </c>
      <c r="W101" s="12">
        <v>24602</v>
      </c>
      <c r="X101" s="12">
        <v>24598</v>
      </c>
      <c r="Y101" s="12">
        <v>24595</v>
      </c>
      <c r="Z101" s="12">
        <v>24585</v>
      </c>
      <c r="AA101" s="12">
        <v>24562</v>
      </c>
      <c r="AB101" s="12">
        <v>24523</v>
      </c>
      <c r="AC101" s="12">
        <v>24461</v>
      </c>
      <c r="AD101" s="12">
        <v>24369</v>
      </c>
      <c r="AE101" s="12">
        <v>24258</v>
      </c>
      <c r="AF101" s="12">
        <v>24141</v>
      </c>
      <c r="AG101" s="12">
        <v>24016</v>
      </c>
      <c r="AH101" s="12">
        <v>23853</v>
      </c>
      <c r="AI101" s="12">
        <v>23661</v>
      </c>
      <c r="AJ101" s="12">
        <v>23461</v>
      </c>
      <c r="AK101" s="12">
        <v>23255</v>
      </c>
      <c r="AL101" s="12">
        <v>23054</v>
      </c>
      <c r="AM101" s="12">
        <v>22867</v>
      </c>
      <c r="AN101" s="12">
        <v>22695</v>
      </c>
      <c r="AO101" s="12">
        <v>22546</v>
      </c>
      <c r="AP101" s="12">
        <v>22423</v>
      </c>
      <c r="AQ101" s="12">
        <v>22322</v>
      </c>
      <c r="AR101" s="12">
        <v>22237</v>
      </c>
      <c r="AS101" s="12">
        <v>22179</v>
      </c>
      <c r="AT101" s="12">
        <v>22143</v>
      </c>
      <c r="AU101" s="12">
        <v>22120</v>
      </c>
      <c r="AV101" s="12">
        <v>22110</v>
      </c>
      <c r="AW101" s="12">
        <v>22108</v>
      </c>
      <c r="AX101" s="12">
        <v>22115</v>
      </c>
      <c r="AY101" s="12">
        <v>22128</v>
      </c>
      <c r="AZ101" s="12">
        <v>22145</v>
      </c>
      <c r="BA101" s="12">
        <v>22158</v>
      </c>
      <c r="BB101" s="12">
        <v>22166</v>
      </c>
      <c r="BC101" s="12">
        <v>22171</v>
      </c>
    </row>
    <row r="102" spans="1:55" ht="20.149999999999999" customHeight="1" x14ac:dyDescent="0.35">
      <c r="A102" s="18">
        <v>6</v>
      </c>
      <c r="B102" s="37" t="s">
        <v>78</v>
      </c>
      <c r="C102" s="12">
        <v>27117</v>
      </c>
      <c r="D102" s="12">
        <v>26252</v>
      </c>
      <c r="E102" s="12">
        <v>25735</v>
      </c>
      <c r="F102" s="12">
        <v>26055</v>
      </c>
      <c r="G102" s="12">
        <v>25012</v>
      </c>
      <c r="H102" s="12">
        <v>24560</v>
      </c>
      <c r="I102" s="12">
        <v>24339</v>
      </c>
      <c r="J102" s="12">
        <v>23911</v>
      </c>
      <c r="K102" s="12">
        <v>23932</v>
      </c>
      <c r="L102" s="12">
        <v>24034</v>
      </c>
      <c r="M102" s="12">
        <v>24124</v>
      </c>
      <c r="N102" s="12">
        <v>24203</v>
      </c>
      <c r="O102" s="12">
        <v>24283</v>
      </c>
      <c r="P102" s="12">
        <v>24365</v>
      </c>
      <c r="Q102" s="12">
        <v>24446</v>
      </c>
      <c r="R102" s="12">
        <v>24525</v>
      </c>
      <c r="S102" s="12">
        <v>24584</v>
      </c>
      <c r="T102" s="12">
        <v>24640</v>
      </c>
      <c r="U102" s="12">
        <v>24692</v>
      </c>
      <c r="V102" s="12">
        <v>24719</v>
      </c>
      <c r="W102" s="12">
        <v>24726</v>
      </c>
      <c r="X102" s="12">
        <v>24729</v>
      </c>
      <c r="Y102" s="12">
        <v>24725</v>
      </c>
      <c r="Z102" s="12">
        <v>24722</v>
      </c>
      <c r="AA102" s="12">
        <v>24712</v>
      </c>
      <c r="AB102" s="12">
        <v>24689</v>
      </c>
      <c r="AC102" s="12">
        <v>24650</v>
      </c>
      <c r="AD102" s="12">
        <v>24587</v>
      </c>
      <c r="AE102" s="12">
        <v>24495</v>
      </c>
      <c r="AF102" s="12">
        <v>24385</v>
      </c>
      <c r="AG102" s="12">
        <v>24267</v>
      </c>
      <c r="AH102" s="12">
        <v>24142</v>
      </c>
      <c r="AI102" s="12">
        <v>23979</v>
      </c>
      <c r="AJ102" s="12">
        <v>23786</v>
      </c>
      <c r="AK102" s="12">
        <v>23586</v>
      </c>
      <c r="AL102" s="12">
        <v>23379</v>
      </c>
      <c r="AM102" s="12">
        <v>23178</v>
      </c>
      <c r="AN102" s="12">
        <v>22990</v>
      </c>
      <c r="AO102" s="12">
        <v>22819</v>
      </c>
      <c r="AP102" s="12">
        <v>22669</v>
      </c>
      <c r="AQ102" s="12">
        <v>22546</v>
      </c>
      <c r="AR102" s="12">
        <v>22444</v>
      </c>
      <c r="AS102" s="12">
        <v>22359</v>
      </c>
      <c r="AT102" s="12">
        <v>22301</v>
      </c>
      <c r="AU102" s="12">
        <v>22265</v>
      </c>
      <c r="AV102" s="12">
        <v>22242</v>
      </c>
      <c r="AW102" s="12">
        <v>22232</v>
      </c>
      <c r="AX102" s="12">
        <v>22229</v>
      </c>
      <c r="AY102" s="12">
        <v>22236</v>
      </c>
      <c r="AZ102" s="12">
        <v>22249</v>
      </c>
      <c r="BA102" s="12">
        <v>22267</v>
      </c>
      <c r="BB102" s="12">
        <v>22279</v>
      </c>
      <c r="BC102" s="12">
        <v>22288</v>
      </c>
    </row>
    <row r="103" spans="1:55" ht="20.149999999999999" customHeight="1" x14ac:dyDescent="0.35">
      <c r="A103" s="18">
        <v>7</v>
      </c>
      <c r="B103" s="37" t="s">
        <v>78</v>
      </c>
      <c r="C103" s="12">
        <v>27582</v>
      </c>
      <c r="D103" s="12">
        <v>27409</v>
      </c>
      <c r="E103" s="12">
        <v>26502</v>
      </c>
      <c r="F103" s="12">
        <v>25955</v>
      </c>
      <c r="G103" s="12">
        <v>26245</v>
      </c>
      <c r="H103" s="12">
        <v>25172</v>
      </c>
      <c r="I103" s="12">
        <v>24688</v>
      </c>
      <c r="J103" s="12">
        <v>24467</v>
      </c>
      <c r="K103" s="12">
        <v>24038</v>
      </c>
      <c r="L103" s="12">
        <v>24059</v>
      </c>
      <c r="M103" s="12">
        <v>24161</v>
      </c>
      <c r="N103" s="12">
        <v>24252</v>
      </c>
      <c r="O103" s="12">
        <v>24331</v>
      </c>
      <c r="P103" s="12">
        <v>24412</v>
      </c>
      <c r="Q103" s="12">
        <v>24494</v>
      </c>
      <c r="R103" s="12">
        <v>24575</v>
      </c>
      <c r="S103" s="12">
        <v>24654</v>
      </c>
      <c r="T103" s="12">
        <v>24713</v>
      </c>
      <c r="U103" s="12">
        <v>24769</v>
      </c>
      <c r="V103" s="12">
        <v>24821</v>
      </c>
      <c r="W103" s="12">
        <v>24849</v>
      </c>
      <c r="X103" s="12">
        <v>24855</v>
      </c>
      <c r="Y103" s="12">
        <v>24858</v>
      </c>
      <c r="Z103" s="12">
        <v>24854</v>
      </c>
      <c r="AA103" s="12">
        <v>24851</v>
      </c>
      <c r="AB103" s="12">
        <v>24841</v>
      </c>
      <c r="AC103" s="12">
        <v>24818</v>
      </c>
      <c r="AD103" s="12">
        <v>24779</v>
      </c>
      <c r="AE103" s="12">
        <v>24716</v>
      </c>
      <c r="AF103" s="12">
        <v>24625</v>
      </c>
      <c r="AG103" s="12">
        <v>24514</v>
      </c>
      <c r="AH103" s="12">
        <v>24396</v>
      </c>
      <c r="AI103" s="12">
        <v>24270</v>
      </c>
      <c r="AJ103" s="12">
        <v>24106</v>
      </c>
      <c r="AK103" s="12">
        <v>23913</v>
      </c>
      <c r="AL103" s="12">
        <v>23713</v>
      </c>
      <c r="AM103" s="12">
        <v>23505</v>
      </c>
      <c r="AN103" s="12">
        <v>23304</v>
      </c>
      <c r="AO103" s="12">
        <v>23116</v>
      </c>
      <c r="AP103" s="12">
        <v>22945</v>
      </c>
      <c r="AQ103" s="12">
        <v>22794</v>
      </c>
      <c r="AR103" s="12">
        <v>22671</v>
      </c>
      <c r="AS103" s="12">
        <v>22568</v>
      </c>
      <c r="AT103" s="12">
        <v>22483</v>
      </c>
      <c r="AU103" s="12">
        <v>22425</v>
      </c>
      <c r="AV103" s="12">
        <v>22389</v>
      </c>
      <c r="AW103" s="12">
        <v>22366</v>
      </c>
      <c r="AX103" s="12">
        <v>22356</v>
      </c>
      <c r="AY103" s="12">
        <v>22353</v>
      </c>
      <c r="AZ103" s="12">
        <v>22360</v>
      </c>
      <c r="BA103" s="12">
        <v>22373</v>
      </c>
      <c r="BB103" s="12">
        <v>22391</v>
      </c>
      <c r="BC103" s="12">
        <v>22403</v>
      </c>
    </row>
    <row r="104" spans="1:55" ht="20.149999999999999" customHeight="1" x14ac:dyDescent="0.35">
      <c r="A104" s="18">
        <v>8</v>
      </c>
      <c r="B104" s="37" t="s">
        <v>78</v>
      </c>
      <c r="C104" s="12">
        <v>27869</v>
      </c>
      <c r="D104" s="12">
        <v>27866</v>
      </c>
      <c r="E104" s="12">
        <v>27656</v>
      </c>
      <c r="F104" s="12">
        <v>26721</v>
      </c>
      <c r="G104" s="12">
        <v>26145</v>
      </c>
      <c r="H104" s="12">
        <v>26407</v>
      </c>
      <c r="I104" s="12">
        <v>25305</v>
      </c>
      <c r="J104" s="12">
        <v>24820</v>
      </c>
      <c r="K104" s="12">
        <v>24598</v>
      </c>
      <c r="L104" s="12">
        <v>24168</v>
      </c>
      <c r="M104" s="12">
        <v>24190</v>
      </c>
      <c r="N104" s="12">
        <v>24292</v>
      </c>
      <c r="O104" s="12">
        <v>24383</v>
      </c>
      <c r="P104" s="12">
        <v>24463</v>
      </c>
      <c r="Q104" s="12">
        <v>24544</v>
      </c>
      <c r="R104" s="12">
        <v>24626</v>
      </c>
      <c r="S104" s="12">
        <v>24707</v>
      </c>
      <c r="T104" s="12">
        <v>24786</v>
      </c>
      <c r="U104" s="12">
        <v>24845</v>
      </c>
      <c r="V104" s="12">
        <v>24901</v>
      </c>
      <c r="W104" s="12">
        <v>24954</v>
      </c>
      <c r="X104" s="12">
        <v>24982</v>
      </c>
      <c r="Y104" s="12">
        <v>24988</v>
      </c>
      <c r="Z104" s="12">
        <v>24990</v>
      </c>
      <c r="AA104" s="12">
        <v>24986</v>
      </c>
      <c r="AB104" s="12">
        <v>24983</v>
      </c>
      <c r="AC104" s="12">
        <v>24973</v>
      </c>
      <c r="AD104" s="12">
        <v>24950</v>
      </c>
      <c r="AE104" s="12">
        <v>24911</v>
      </c>
      <c r="AF104" s="12">
        <v>24849</v>
      </c>
      <c r="AG104" s="12">
        <v>24758</v>
      </c>
      <c r="AH104" s="12">
        <v>24646</v>
      </c>
      <c r="AI104" s="12">
        <v>24528</v>
      </c>
      <c r="AJ104" s="12">
        <v>24402</v>
      </c>
      <c r="AK104" s="12">
        <v>24237</v>
      </c>
      <c r="AL104" s="12">
        <v>24044</v>
      </c>
      <c r="AM104" s="12">
        <v>23843</v>
      </c>
      <c r="AN104" s="12">
        <v>23634</v>
      </c>
      <c r="AO104" s="12">
        <v>23433</v>
      </c>
      <c r="AP104" s="12">
        <v>23244</v>
      </c>
      <c r="AQ104" s="12">
        <v>23074</v>
      </c>
      <c r="AR104" s="12">
        <v>22923</v>
      </c>
      <c r="AS104" s="12">
        <v>22799</v>
      </c>
      <c r="AT104" s="12">
        <v>22696</v>
      </c>
      <c r="AU104" s="12">
        <v>22611</v>
      </c>
      <c r="AV104" s="12">
        <v>22553</v>
      </c>
      <c r="AW104" s="12">
        <v>22516</v>
      </c>
      <c r="AX104" s="12">
        <v>22493</v>
      </c>
      <c r="AY104" s="12">
        <v>22484</v>
      </c>
      <c r="AZ104" s="12">
        <v>22481</v>
      </c>
      <c r="BA104" s="12">
        <v>22488</v>
      </c>
      <c r="BB104" s="12">
        <v>22500</v>
      </c>
      <c r="BC104" s="12">
        <v>22518</v>
      </c>
    </row>
    <row r="105" spans="1:55" ht="20.149999999999999" customHeight="1" x14ac:dyDescent="0.35">
      <c r="A105" s="18">
        <v>9</v>
      </c>
      <c r="B105" s="37" t="s">
        <v>78</v>
      </c>
      <c r="C105" s="12">
        <v>28681</v>
      </c>
      <c r="D105" s="12">
        <v>28132</v>
      </c>
      <c r="E105" s="12">
        <v>28096</v>
      </c>
      <c r="F105" s="12">
        <v>27859</v>
      </c>
      <c r="G105" s="12">
        <v>26897</v>
      </c>
      <c r="H105" s="12">
        <v>26296</v>
      </c>
      <c r="I105" s="12">
        <v>26532</v>
      </c>
      <c r="J105" s="12">
        <v>25430</v>
      </c>
      <c r="K105" s="12">
        <v>24943</v>
      </c>
      <c r="L105" s="12">
        <v>24720</v>
      </c>
      <c r="M105" s="12">
        <v>24290</v>
      </c>
      <c r="N105" s="12">
        <v>24312</v>
      </c>
      <c r="O105" s="12">
        <v>24414</v>
      </c>
      <c r="P105" s="12">
        <v>24505</v>
      </c>
      <c r="Q105" s="12">
        <v>24585</v>
      </c>
      <c r="R105" s="12">
        <v>24666</v>
      </c>
      <c r="S105" s="12">
        <v>24749</v>
      </c>
      <c r="T105" s="12">
        <v>24830</v>
      </c>
      <c r="U105" s="12">
        <v>24909</v>
      </c>
      <c r="V105" s="12">
        <v>24968</v>
      </c>
      <c r="W105" s="12">
        <v>25024</v>
      </c>
      <c r="X105" s="12">
        <v>25077</v>
      </c>
      <c r="Y105" s="12">
        <v>25106</v>
      </c>
      <c r="Z105" s="12">
        <v>25111</v>
      </c>
      <c r="AA105" s="12">
        <v>25113</v>
      </c>
      <c r="AB105" s="12">
        <v>25109</v>
      </c>
      <c r="AC105" s="12">
        <v>25106</v>
      </c>
      <c r="AD105" s="12">
        <v>25096</v>
      </c>
      <c r="AE105" s="12">
        <v>25073</v>
      </c>
      <c r="AF105" s="12">
        <v>25035</v>
      </c>
      <c r="AG105" s="12">
        <v>24973</v>
      </c>
      <c r="AH105" s="12">
        <v>24881</v>
      </c>
      <c r="AI105" s="12">
        <v>24769</v>
      </c>
      <c r="AJ105" s="12">
        <v>24651</v>
      </c>
      <c r="AK105" s="12">
        <v>24524</v>
      </c>
      <c r="AL105" s="12">
        <v>24359</v>
      </c>
      <c r="AM105" s="12">
        <v>24165</v>
      </c>
      <c r="AN105" s="12">
        <v>23964</v>
      </c>
      <c r="AO105" s="12">
        <v>23755</v>
      </c>
      <c r="AP105" s="12">
        <v>23553</v>
      </c>
      <c r="AQ105" s="12">
        <v>23365</v>
      </c>
      <c r="AR105" s="12">
        <v>23195</v>
      </c>
      <c r="AS105" s="12">
        <v>23044</v>
      </c>
      <c r="AT105" s="12">
        <v>22920</v>
      </c>
      <c r="AU105" s="12">
        <v>22816</v>
      </c>
      <c r="AV105" s="12">
        <v>22731</v>
      </c>
      <c r="AW105" s="12">
        <v>22673</v>
      </c>
      <c r="AX105" s="12">
        <v>22635</v>
      </c>
      <c r="AY105" s="12">
        <v>22613</v>
      </c>
      <c r="AZ105" s="12">
        <v>22604</v>
      </c>
      <c r="BA105" s="12">
        <v>22601</v>
      </c>
      <c r="BB105" s="12">
        <v>22608</v>
      </c>
      <c r="BC105" s="12">
        <v>22620</v>
      </c>
    </row>
    <row r="106" spans="1:55" ht="20.149999999999999" customHeight="1" x14ac:dyDescent="0.35">
      <c r="A106" s="18">
        <v>10</v>
      </c>
      <c r="B106" s="37" t="s">
        <v>78</v>
      </c>
      <c r="C106" s="12">
        <v>29148</v>
      </c>
      <c r="D106" s="12">
        <v>28942</v>
      </c>
      <c r="E106" s="12">
        <v>28362</v>
      </c>
      <c r="F106" s="12">
        <v>28300</v>
      </c>
      <c r="G106" s="12">
        <v>28039</v>
      </c>
      <c r="H106" s="12">
        <v>27052</v>
      </c>
      <c r="I106" s="12">
        <v>26425</v>
      </c>
      <c r="J106" s="12">
        <v>26661</v>
      </c>
      <c r="K106" s="12">
        <v>25559</v>
      </c>
      <c r="L106" s="12">
        <v>25070</v>
      </c>
      <c r="M106" s="12">
        <v>24846</v>
      </c>
      <c r="N106" s="12">
        <v>24416</v>
      </c>
      <c r="O106" s="12">
        <v>24438</v>
      </c>
      <c r="P106" s="12">
        <v>24540</v>
      </c>
      <c r="Q106" s="12">
        <v>24630</v>
      </c>
      <c r="R106" s="12">
        <v>24711</v>
      </c>
      <c r="S106" s="12">
        <v>24792</v>
      </c>
      <c r="T106" s="12">
        <v>24875</v>
      </c>
      <c r="U106" s="12">
        <v>24956</v>
      </c>
      <c r="V106" s="12">
        <v>25036</v>
      </c>
      <c r="W106" s="12">
        <v>25095</v>
      </c>
      <c r="X106" s="12">
        <v>25151</v>
      </c>
      <c r="Y106" s="12">
        <v>25204</v>
      </c>
      <c r="Z106" s="12">
        <v>25233</v>
      </c>
      <c r="AA106" s="12">
        <v>25238</v>
      </c>
      <c r="AB106" s="12">
        <v>25241</v>
      </c>
      <c r="AC106" s="12">
        <v>25237</v>
      </c>
      <c r="AD106" s="12">
        <v>25234</v>
      </c>
      <c r="AE106" s="12">
        <v>25224</v>
      </c>
      <c r="AF106" s="12">
        <v>25201</v>
      </c>
      <c r="AG106" s="12">
        <v>25163</v>
      </c>
      <c r="AH106" s="12">
        <v>25100</v>
      </c>
      <c r="AI106" s="12">
        <v>25008</v>
      </c>
      <c r="AJ106" s="12">
        <v>24896</v>
      </c>
      <c r="AK106" s="12">
        <v>24777</v>
      </c>
      <c r="AL106" s="12">
        <v>24650</v>
      </c>
      <c r="AM106" s="12">
        <v>24485</v>
      </c>
      <c r="AN106" s="12">
        <v>24291</v>
      </c>
      <c r="AO106" s="12">
        <v>24090</v>
      </c>
      <c r="AP106" s="12">
        <v>23881</v>
      </c>
      <c r="AQ106" s="12">
        <v>23679</v>
      </c>
      <c r="AR106" s="12">
        <v>23490</v>
      </c>
      <c r="AS106" s="12">
        <v>23320</v>
      </c>
      <c r="AT106" s="12">
        <v>23169</v>
      </c>
      <c r="AU106" s="12">
        <v>23045</v>
      </c>
      <c r="AV106" s="12">
        <v>22941</v>
      </c>
      <c r="AW106" s="12">
        <v>22856</v>
      </c>
      <c r="AX106" s="12">
        <v>22797</v>
      </c>
      <c r="AY106" s="12">
        <v>22759</v>
      </c>
      <c r="AZ106" s="12">
        <v>22737</v>
      </c>
      <c r="BA106" s="12">
        <v>22728</v>
      </c>
      <c r="BB106" s="12">
        <v>22725</v>
      </c>
      <c r="BC106" s="12">
        <v>22732</v>
      </c>
    </row>
    <row r="107" spans="1:55" ht="20.149999999999999" customHeight="1" x14ac:dyDescent="0.35">
      <c r="A107" s="18">
        <v>11</v>
      </c>
      <c r="B107" s="37" t="s">
        <v>78</v>
      </c>
      <c r="C107" s="12">
        <v>29581</v>
      </c>
      <c r="D107" s="12">
        <v>29411</v>
      </c>
      <c r="E107" s="12">
        <v>29177</v>
      </c>
      <c r="F107" s="12">
        <v>28572</v>
      </c>
      <c r="G107" s="12">
        <v>28486</v>
      </c>
      <c r="H107" s="12">
        <v>28202</v>
      </c>
      <c r="I107" s="12">
        <v>27190</v>
      </c>
      <c r="J107" s="12">
        <v>26561</v>
      </c>
      <c r="K107" s="12">
        <v>26797</v>
      </c>
      <c r="L107" s="12">
        <v>25694</v>
      </c>
      <c r="M107" s="12">
        <v>25205</v>
      </c>
      <c r="N107" s="12">
        <v>24980</v>
      </c>
      <c r="O107" s="12">
        <v>24550</v>
      </c>
      <c r="P107" s="12">
        <v>24571</v>
      </c>
      <c r="Q107" s="12">
        <v>24673</v>
      </c>
      <c r="R107" s="12">
        <v>24764</v>
      </c>
      <c r="S107" s="12">
        <v>24845</v>
      </c>
      <c r="T107" s="12">
        <v>24927</v>
      </c>
      <c r="U107" s="12">
        <v>25009</v>
      </c>
      <c r="V107" s="12">
        <v>25091</v>
      </c>
      <c r="W107" s="12">
        <v>25171</v>
      </c>
      <c r="X107" s="12">
        <v>25230</v>
      </c>
      <c r="Y107" s="12">
        <v>25286</v>
      </c>
      <c r="Z107" s="12">
        <v>25339</v>
      </c>
      <c r="AA107" s="12">
        <v>25368</v>
      </c>
      <c r="AB107" s="12">
        <v>25374</v>
      </c>
      <c r="AC107" s="12">
        <v>25377</v>
      </c>
      <c r="AD107" s="12">
        <v>25373</v>
      </c>
      <c r="AE107" s="12">
        <v>25370</v>
      </c>
      <c r="AF107" s="12">
        <v>25360</v>
      </c>
      <c r="AG107" s="12">
        <v>25337</v>
      </c>
      <c r="AH107" s="12">
        <v>25298</v>
      </c>
      <c r="AI107" s="12">
        <v>25235</v>
      </c>
      <c r="AJ107" s="12">
        <v>25143</v>
      </c>
      <c r="AK107" s="12">
        <v>25031</v>
      </c>
      <c r="AL107" s="12">
        <v>24911</v>
      </c>
      <c r="AM107" s="12">
        <v>24784</v>
      </c>
      <c r="AN107" s="12">
        <v>24619</v>
      </c>
      <c r="AO107" s="12">
        <v>24425</v>
      </c>
      <c r="AP107" s="12">
        <v>24224</v>
      </c>
      <c r="AQ107" s="12">
        <v>24014</v>
      </c>
      <c r="AR107" s="12">
        <v>23812</v>
      </c>
      <c r="AS107" s="12">
        <v>23622</v>
      </c>
      <c r="AT107" s="12">
        <v>23452</v>
      </c>
      <c r="AU107" s="12">
        <v>23301</v>
      </c>
      <c r="AV107" s="12">
        <v>23177</v>
      </c>
      <c r="AW107" s="12">
        <v>23072</v>
      </c>
      <c r="AX107" s="12">
        <v>22987</v>
      </c>
      <c r="AY107" s="12">
        <v>22928</v>
      </c>
      <c r="AZ107" s="12">
        <v>22890</v>
      </c>
      <c r="BA107" s="12">
        <v>22868</v>
      </c>
      <c r="BB107" s="12">
        <v>22859</v>
      </c>
      <c r="BC107" s="12">
        <v>22856</v>
      </c>
    </row>
    <row r="108" spans="1:55" ht="20.149999999999999" customHeight="1" x14ac:dyDescent="0.35">
      <c r="A108" s="18">
        <v>12</v>
      </c>
      <c r="B108" s="37" t="s">
        <v>78</v>
      </c>
      <c r="C108" s="12">
        <v>29980</v>
      </c>
      <c r="D108" s="12">
        <v>29839</v>
      </c>
      <c r="E108" s="12">
        <v>29641</v>
      </c>
      <c r="F108" s="12">
        <v>29383</v>
      </c>
      <c r="G108" s="12">
        <v>28755</v>
      </c>
      <c r="H108" s="12">
        <v>28644</v>
      </c>
      <c r="I108" s="12">
        <v>28337</v>
      </c>
      <c r="J108" s="12">
        <v>27324</v>
      </c>
      <c r="K108" s="12">
        <v>26694</v>
      </c>
      <c r="L108" s="12">
        <v>26928</v>
      </c>
      <c r="M108" s="12">
        <v>25825</v>
      </c>
      <c r="N108" s="12">
        <v>25335</v>
      </c>
      <c r="O108" s="12">
        <v>25110</v>
      </c>
      <c r="P108" s="12">
        <v>24679</v>
      </c>
      <c r="Q108" s="12">
        <v>24700</v>
      </c>
      <c r="R108" s="12">
        <v>24803</v>
      </c>
      <c r="S108" s="12">
        <v>24894</v>
      </c>
      <c r="T108" s="12">
        <v>24976</v>
      </c>
      <c r="U108" s="12">
        <v>25058</v>
      </c>
      <c r="V108" s="12">
        <v>25139</v>
      </c>
      <c r="W108" s="12">
        <v>25222</v>
      </c>
      <c r="X108" s="12">
        <v>25302</v>
      </c>
      <c r="Y108" s="12">
        <v>25361</v>
      </c>
      <c r="Z108" s="12">
        <v>25417</v>
      </c>
      <c r="AA108" s="12">
        <v>25470</v>
      </c>
      <c r="AB108" s="12">
        <v>25499</v>
      </c>
      <c r="AC108" s="12">
        <v>25506</v>
      </c>
      <c r="AD108" s="12">
        <v>25509</v>
      </c>
      <c r="AE108" s="12">
        <v>25505</v>
      </c>
      <c r="AF108" s="12">
        <v>25502</v>
      </c>
      <c r="AG108" s="12">
        <v>25492</v>
      </c>
      <c r="AH108" s="12">
        <v>25469</v>
      </c>
      <c r="AI108" s="12">
        <v>25430</v>
      </c>
      <c r="AJ108" s="12">
        <v>25366</v>
      </c>
      <c r="AK108" s="12">
        <v>25274</v>
      </c>
      <c r="AL108" s="12">
        <v>25162</v>
      </c>
      <c r="AM108" s="12">
        <v>25042</v>
      </c>
      <c r="AN108" s="12">
        <v>24915</v>
      </c>
      <c r="AO108" s="12">
        <v>24750</v>
      </c>
      <c r="AP108" s="12">
        <v>24556</v>
      </c>
      <c r="AQ108" s="12">
        <v>24354</v>
      </c>
      <c r="AR108" s="12">
        <v>24144</v>
      </c>
      <c r="AS108" s="12">
        <v>23941</v>
      </c>
      <c r="AT108" s="12">
        <v>23751</v>
      </c>
      <c r="AU108" s="12">
        <v>23581</v>
      </c>
      <c r="AV108" s="12">
        <v>23429</v>
      </c>
      <c r="AW108" s="12">
        <v>23304</v>
      </c>
      <c r="AX108" s="12">
        <v>23199</v>
      </c>
      <c r="AY108" s="12">
        <v>23114</v>
      </c>
      <c r="AZ108" s="12">
        <v>23055</v>
      </c>
      <c r="BA108" s="12">
        <v>23017</v>
      </c>
      <c r="BB108" s="12">
        <v>22995</v>
      </c>
      <c r="BC108" s="12">
        <v>22986</v>
      </c>
    </row>
    <row r="109" spans="1:55" ht="20.149999999999999" customHeight="1" x14ac:dyDescent="0.35">
      <c r="A109" s="18">
        <v>13</v>
      </c>
      <c r="B109" s="37" t="s">
        <v>78</v>
      </c>
      <c r="C109" s="12">
        <v>29628</v>
      </c>
      <c r="D109" s="12">
        <v>30241</v>
      </c>
      <c r="E109" s="12">
        <v>30072</v>
      </c>
      <c r="F109" s="12">
        <v>29851</v>
      </c>
      <c r="G109" s="12">
        <v>29568</v>
      </c>
      <c r="H109" s="12">
        <v>28915</v>
      </c>
      <c r="I109" s="12">
        <v>28780</v>
      </c>
      <c r="J109" s="12">
        <v>28473</v>
      </c>
      <c r="K109" s="12">
        <v>27459</v>
      </c>
      <c r="L109" s="12">
        <v>26827</v>
      </c>
      <c r="M109" s="12">
        <v>27061</v>
      </c>
      <c r="N109" s="12">
        <v>25957</v>
      </c>
      <c r="O109" s="12">
        <v>25466</v>
      </c>
      <c r="P109" s="12">
        <v>25240</v>
      </c>
      <c r="Q109" s="12">
        <v>24809</v>
      </c>
      <c r="R109" s="12">
        <v>24829</v>
      </c>
      <c r="S109" s="12">
        <v>24932</v>
      </c>
      <c r="T109" s="12">
        <v>25023</v>
      </c>
      <c r="U109" s="12">
        <v>25105</v>
      </c>
      <c r="V109" s="12">
        <v>25187</v>
      </c>
      <c r="W109" s="12">
        <v>25269</v>
      </c>
      <c r="X109" s="12">
        <v>25352</v>
      </c>
      <c r="Y109" s="12">
        <v>25433</v>
      </c>
      <c r="Z109" s="12">
        <v>25491</v>
      </c>
      <c r="AA109" s="12">
        <v>25548</v>
      </c>
      <c r="AB109" s="12">
        <v>25601</v>
      </c>
      <c r="AC109" s="12">
        <v>25630</v>
      </c>
      <c r="AD109" s="12">
        <v>25637</v>
      </c>
      <c r="AE109" s="12">
        <v>25640</v>
      </c>
      <c r="AF109" s="12">
        <v>25636</v>
      </c>
      <c r="AG109" s="12">
        <v>25634</v>
      </c>
      <c r="AH109" s="12">
        <v>25624</v>
      </c>
      <c r="AI109" s="12">
        <v>25601</v>
      </c>
      <c r="AJ109" s="12">
        <v>25562</v>
      </c>
      <c r="AK109" s="12">
        <v>25498</v>
      </c>
      <c r="AL109" s="12">
        <v>25406</v>
      </c>
      <c r="AM109" s="12">
        <v>25294</v>
      </c>
      <c r="AN109" s="12">
        <v>25173</v>
      </c>
      <c r="AO109" s="12">
        <v>25047</v>
      </c>
      <c r="AP109" s="12">
        <v>24881</v>
      </c>
      <c r="AQ109" s="12">
        <v>24686</v>
      </c>
      <c r="AR109" s="12">
        <v>24484</v>
      </c>
      <c r="AS109" s="12">
        <v>24273</v>
      </c>
      <c r="AT109" s="12">
        <v>24071</v>
      </c>
      <c r="AU109" s="12">
        <v>23880</v>
      </c>
      <c r="AV109" s="12">
        <v>23710</v>
      </c>
      <c r="AW109" s="12">
        <v>23557</v>
      </c>
      <c r="AX109" s="12">
        <v>23432</v>
      </c>
      <c r="AY109" s="12">
        <v>23326</v>
      </c>
      <c r="AZ109" s="12">
        <v>23240</v>
      </c>
      <c r="BA109" s="12">
        <v>23181</v>
      </c>
      <c r="BB109" s="12">
        <v>23144</v>
      </c>
      <c r="BC109" s="12">
        <v>23122</v>
      </c>
    </row>
    <row r="110" spans="1:55" ht="20.149999999999999" customHeight="1" x14ac:dyDescent="0.35">
      <c r="A110" s="18">
        <v>14</v>
      </c>
      <c r="B110" s="37" t="s">
        <v>78</v>
      </c>
      <c r="C110" s="12">
        <v>29949</v>
      </c>
      <c r="D110" s="12">
        <v>29899</v>
      </c>
      <c r="E110" s="12">
        <v>30483</v>
      </c>
      <c r="F110" s="12">
        <v>30289</v>
      </c>
      <c r="G110" s="12">
        <v>30043</v>
      </c>
      <c r="H110" s="12">
        <v>29734</v>
      </c>
      <c r="I110" s="12">
        <v>29056</v>
      </c>
      <c r="J110" s="12">
        <v>28920</v>
      </c>
      <c r="K110" s="12">
        <v>28613</v>
      </c>
      <c r="L110" s="12">
        <v>27599</v>
      </c>
      <c r="M110" s="12">
        <v>26965</v>
      </c>
      <c r="N110" s="12">
        <v>27198</v>
      </c>
      <c r="O110" s="12">
        <v>26094</v>
      </c>
      <c r="P110" s="12">
        <v>25601</v>
      </c>
      <c r="Q110" s="12">
        <v>25375</v>
      </c>
      <c r="R110" s="12">
        <v>24943</v>
      </c>
      <c r="S110" s="12">
        <v>24963</v>
      </c>
      <c r="T110" s="12">
        <v>25066</v>
      </c>
      <c r="U110" s="12">
        <v>25156</v>
      </c>
      <c r="V110" s="12">
        <v>25239</v>
      </c>
      <c r="W110" s="12">
        <v>25321</v>
      </c>
      <c r="X110" s="12">
        <v>25404</v>
      </c>
      <c r="Y110" s="12">
        <v>25487</v>
      </c>
      <c r="Z110" s="12">
        <v>25568</v>
      </c>
      <c r="AA110" s="12">
        <v>25626</v>
      </c>
      <c r="AB110" s="12">
        <v>25684</v>
      </c>
      <c r="AC110" s="12">
        <v>25736</v>
      </c>
      <c r="AD110" s="12">
        <v>25765</v>
      </c>
      <c r="AE110" s="12">
        <v>25772</v>
      </c>
      <c r="AF110" s="12">
        <v>25775</v>
      </c>
      <c r="AG110" s="12">
        <v>25771</v>
      </c>
      <c r="AH110" s="12">
        <v>25769</v>
      </c>
      <c r="AI110" s="12">
        <v>25759</v>
      </c>
      <c r="AJ110" s="12">
        <v>25736</v>
      </c>
      <c r="AK110" s="12">
        <v>25697</v>
      </c>
      <c r="AL110" s="12">
        <v>25633</v>
      </c>
      <c r="AM110" s="12">
        <v>25541</v>
      </c>
      <c r="AN110" s="12">
        <v>25429</v>
      </c>
      <c r="AO110" s="12">
        <v>25308</v>
      </c>
      <c r="AP110" s="12">
        <v>25181</v>
      </c>
      <c r="AQ110" s="12">
        <v>25015</v>
      </c>
      <c r="AR110" s="12">
        <v>24820</v>
      </c>
      <c r="AS110" s="12">
        <v>24617</v>
      </c>
      <c r="AT110" s="12">
        <v>24407</v>
      </c>
      <c r="AU110" s="12">
        <v>24205</v>
      </c>
      <c r="AV110" s="12">
        <v>24014</v>
      </c>
      <c r="AW110" s="12">
        <v>23843</v>
      </c>
      <c r="AX110" s="12">
        <v>23691</v>
      </c>
      <c r="AY110" s="12">
        <v>23565</v>
      </c>
      <c r="AZ110" s="12">
        <v>23458</v>
      </c>
      <c r="BA110" s="12">
        <v>23372</v>
      </c>
      <c r="BB110" s="12">
        <v>23313</v>
      </c>
      <c r="BC110" s="12">
        <v>23276</v>
      </c>
    </row>
    <row r="111" spans="1:55" ht="20.149999999999999" customHeight="1" x14ac:dyDescent="0.35">
      <c r="A111" s="18">
        <v>15</v>
      </c>
      <c r="B111" s="37" t="s">
        <v>78</v>
      </c>
      <c r="C111" s="12">
        <v>28638</v>
      </c>
      <c r="D111" s="12">
        <v>30285</v>
      </c>
      <c r="E111" s="12">
        <v>30203</v>
      </c>
      <c r="F111" s="12">
        <v>30756</v>
      </c>
      <c r="G111" s="12">
        <v>30531</v>
      </c>
      <c r="H111" s="12">
        <v>30253</v>
      </c>
      <c r="I111" s="12">
        <v>29913</v>
      </c>
      <c r="J111" s="12">
        <v>29235</v>
      </c>
      <c r="K111" s="12">
        <v>29098</v>
      </c>
      <c r="L111" s="12">
        <v>28790</v>
      </c>
      <c r="M111" s="12">
        <v>27775</v>
      </c>
      <c r="N111" s="12">
        <v>27139</v>
      </c>
      <c r="O111" s="12">
        <v>27373</v>
      </c>
      <c r="P111" s="12">
        <v>26267</v>
      </c>
      <c r="Q111" s="12">
        <v>25773</v>
      </c>
      <c r="R111" s="12">
        <v>25547</v>
      </c>
      <c r="S111" s="12">
        <v>25115</v>
      </c>
      <c r="T111" s="12">
        <v>25135</v>
      </c>
      <c r="U111" s="12">
        <v>25238</v>
      </c>
      <c r="V111" s="12">
        <v>25329</v>
      </c>
      <c r="W111" s="12">
        <v>25412</v>
      </c>
      <c r="X111" s="12">
        <v>25494</v>
      </c>
      <c r="Y111" s="12">
        <v>25577</v>
      </c>
      <c r="Z111" s="12">
        <v>25661</v>
      </c>
      <c r="AA111" s="12">
        <v>25741</v>
      </c>
      <c r="AB111" s="12">
        <v>25800</v>
      </c>
      <c r="AC111" s="12">
        <v>25857</v>
      </c>
      <c r="AD111" s="12">
        <v>25909</v>
      </c>
      <c r="AE111" s="12">
        <v>25938</v>
      </c>
      <c r="AF111" s="12">
        <v>25945</v>
      </c>
      <c r="AG111" s="12">
        <v>25949</v>
      </c>
      <c r="AH111" s="12">
        <v>25945</v>
      </c>
      <c r="AI111" s="12">
        <v>25943</v>
      </c>
      <c r="AJ111" s="12">
        <v>25933</v>
      </c>
      <c r="AK111" s="12">
        <v>25910</v>
      </c>
      <c r="AL111" s="12">
        <v>25871</v>
      </c>
      <c r="AM111" s="12">
        <v>25806</v>
      </c>
      <c r="AN111" s="12">
        <v>25714</v>
      </c>
      <c r="AO111" s="12">
        <v>25602</v>
      </c>
      <c r="AP111" s="12">
        <v>25481</v>
      </c>
      <c r="AQ111" s="12">
        <v>25354</v>
      </c>
      <c r="AR111" s="12">
        <v>25187</v>
      </c>
      <c r="AS111" s="12">
        <v>24992</v>
      </c>
      <c r="AT111" s="12">
        <v>24789</v>
      </c>
      <c r="AU111" s="12">
        <v>24579</v>
      </c>
      <c r="AV111" s="12">
        <v>24377</v>
      </c>
      <c r="AW111" s="12">
        <v>24185</v>
      </c>
      <c r="AX111" s="12">
        <v>24014</v>
      </c>
      <c r="AY111" s="12">
        <v>23862</v>
      </c>
      <c r="AZ111" s="12">
        <v>23736</v>
      </c>
      <c r="BA111" s="12">
        <v>23629</v>
      </c>
      <c r="BB111" s="12">
        <v>23542</v>
      </c>
      <c r="BC111" s="12">
        <v>23483</v>
      </c>
    </row>
    <row r="112" spans="1:55" ht="20.149999999999999" customHeight="1" x14ac:dyDescent="0.35">
      <c r="A112" s="18">
        <v>16</v>
      </c>
      <c r="B112" s="37" t="s">
        <v>78</v>
      </c>
      <c r="C112" s="12">
        <v>28468</v>
      </c>
      <c r="D112" s="12">
        <v>29049</v>
      </c>
      <c r="E112" s="12">
        <v>30660</v>
      </c>
      <c r="F112" s="12">
        <v>30540</v>
      </c>
      <c r="G112" s="12">
        <v>31054</v>
      </c>
      <c r="H112" s="12">
        <v>30790</v>
      </c>
      <c r="I112" s="12">
        <v>30475</v>
      </c>
      <c r="J112" s="12">
        <v>30134</v>
      </c>
      <c r="K112" s="12">
        <v>29456</v>
      </c>
      <c r="L112" s="12">
        <v>29318</v>
      </c>
      <c r="M112" s="12">
        <v>29010</v>
      </c>
      <c r="N112" s="12">
        <v>27994</v>
      </c>
      <c r="O112" s="12">
        <v>27357</v>
      </c>
      <c r="P112" s="12">
        <v>27591</v>
      </c>
      <c r="Q112" s="12">
        <v>26484</v>
      </c>
      <c r="R112" s="12">
        <v>25991</v>
      </c>
      <c r="S112" s="12">
        <v>25764</v>
      </c>
      <c r="T112" s="12">
        <v>25332</v>
      </c>
      <c r="U112" s="12">
        <v>25352</v>
      </c>
      <c r="V112" s="12">
        <v>25455</v>
      </c>
      <c r="W112" s="12">
        <v>25546</v>
      </c>
      <c r="X112" s="12">
        <v>25629</v>
      </c>
      <c r="Y112" s="12">
        <v>25710</v>
      </c>
      <c r="Z112" s="12">
        <v>25794</v>
      </c>
      <c r="AA112" s="12">
        <v>25878</v>
      </c>
      <c r="AB112" s="12">
        <v>25958</v>
      </c>
      <c r="AC112" s="12">
        <v>26017</v>
      </c>
      <c r="AD112" s="12">
        <v>26074</v>
      </c>
      <c r="AE112" s="12">
        <v>26126</v>
      </c>
      <c r="AF112" s="12">
        <v>26155</v>
      </c>
      <c r="AG112" s="12">
        <v>26163</v>
      </c>
      <c r="AH112" s="12">
        <v>26167</v>
      </c>
      <c r="AI112" s="12">
        <v>26163</v>
      </c>
      <c r="AJ112" s="12">
        <v>26161</v>
      </c>
      <c r="AK112" s="12">
        <v>26151</v>
      </c>
      <c r="AL112" s="12">
        <v>26128</v>
      </c>
      <c r="AM112" s="12">
        <v>26088</v>
      </c>
      <c r="AN112" s="12">
        <v>26023</v>
      </c>
      <c r="AO112" s="12">
        <v>25932</v>
      </c>
      <c r="AP112" s="12">
        <v>25819</v>
      </c>
      <c r="AQ112" s="12">
        <v>25698</v>
      </c>
      <c r="AR112" s="12">
        <v>25570</v>
      </c>
      <c r="AS112" s="12">
        <v>25405</v>
      </c>
      <c r="AT112" s="12">
        <v>25209</v>
      </c>
      <c r="AU112" s="12">
        <v>25006</v>
      </c>
      <c r="AV112" s="12">
        <v>24797</v>
      </c>
      <c r="AW112" s="12">
        <v>24594</v>
      </c>
      <c r="AX112" s="12">
        <v>24401</v>
      </c>
      <c r="AY112" s="12">
        <v>24230</v>
      </c>
      <c r="AZ112" s="12">
        <v>24078</v>
      </c>
      <c r="BA112" s="12">
        <v>23952</v>
      </c>
      <c r="BB112" s="12">
        <v>23845</v>
      </c>
      <c r="BC112" s="12">
        <v>23758</v>
      </c>
    </row>
    <row r="113" spans="1:55" ht="20.149999999999999" customHeight="1" x14ac:dyDescent="0.35">
      <c r="A113" s="18">
        <v>17</v>
      </c>
      <c r="B113" s="37" t="s">
        <v>78</v>
      </c>
      <c r="C113" s="12">
        <v>27190</v>
      </c>
      <c r="D113" s="12">
        <v>28981</v>
      </c>
      <c r="E113" s="12">
        <v>29523</v>
      </c>
      <c r="F113" s="12">
        <v>31088</v>
      </c>
      <c r="G113" s="12">
        <v>30921</v>
      </c>
      <c r="H113" s="12">
        <v>31387</v>
      </c>
      <c r="I113" s="12">
        <v>31076</v>
      </c>
      <c r="J113" s="12">
        <v>30761</v>
      </c>
      <c r="K113" s="12">
        <v>30420</v>
      </c>
      <c r="L113" s="12">
        <v>29741</v>
      </c>
      <c r="M113" s="12">
        <v>29603</v>
      </c>
      <c r="N113" s="12">
        <v>29294</v>
      </c>
      <c r="O113" s="12">
        <v>28278</v>
      </c>
      <c r="P113" s="12">
        <v>27640</v>
      </c>
      <c r="Q113" s="12">
        <v>27874</v>
      </c>
      <c r="R113" s="12">
        <v>26768</v>
      </c>
      <c r="S113" s="12">
        <v>26274</v>
      </c>
      <c r="T113" s="12">
        <v>26047</v>
      </c>
      <c r="U113" s="12">
        <v>25614</v>
      </c>
      <c r="V113" s="12">
        <v>25633</v>
      </c>
      <c r="W113" s="12">
        <v>25736</v>
      </c>
      <c r="X113" s="12">
        <v>25828</v>
      </c>
      <c r="Y113" s="12">
        <v>25910</v>
      </c>
      <c r="Z113" s="12">
        <v>25992</v>
      </c>
      <c r="AA113" s="12">
        <v>26077</v>
      </c>
      <c r="AB113" s="12">
        <v>26160</v>
      </c>
      <c r="AC113" s="12">
        <v>26241</v>
      </c>
      <c r="AD113" s="12">
        <v>26300</v>
      </c>
      <c r="AE113" s="12">
        <v>26356</v>
      </c>
      <c r="AF113" s="12">
        <v>26409</v>
      </c>
      <c r="AG113" s="12">
        <v>26438</v>
      </c>
      <c r="AH113" s="12">
        <v>26446</v>
      </c>
      <c r="AI113" s="12">
        <v>26450</v>
      </c>
      <c r="AJ113" s="12">
        <v>26446</v>
      </c>
      <c r="AK113" s="12">
        <v>26445</v>
      </c>
      <c r="AL113" s="12">
        <v>26435</v>
      </c>
      <c r="AM113" s="12">
        <v>26412</v>
      </c>
      <c r="AN113" s="12">
        <v>26372</v>
      </c>
      <c r="AO113" s="12">
        <v>26307</v>
      </c>
      <c r="AP113" s="12">
        <v>26216</v>
      </c>
      <c r="AQ113" s="12">
        <v>26102</v>
      </c>
      <c r="AR113" s="12">
        <v>25981</v>
      </c>
      <c r="AS113" s="12">
        <v>25853</v>
      </c>
      <c r="AT113" s="12">
        <v>25688</v>
      </c>
      <c r="AU113" s="12">
        <v>25492</v>
      </c>
      <c r="AV113" s="12">
        <v>25289</v>
      </c>
      <c r="AW113" s="12">
        <v>25080</v>
      </c>
      <c r="AX113" s="12">
        <v>24876</v>
      </c>
      <c r="AY113" s="12">
        <v>24683</v>
      </c>
      <c r="AZ113" s="12">
        <v>24512</v>
      </c>
      <c r="BA113" s="12">
        <v>24360</v>
      </c>
      <c r="BB113" s="12">
        <v>24233</v>
      </c>
      <c r="BC113" s="12">
        <v>24126</v>
      </c>
    </row>
    <row r="114" spans="1:55" ht="20.149999999999999" customHeight="1" x14ac:dyDescent="0.35">
      <c r="A114" s="18">
        <v>18</v>
      </c>
      <c r="B114" s="37" t="s">
        <v>78</v>
      </c>
      <c r="C114" s="12">
        <v>28853</v>
      </c>
      <c r="D114" s="12">
        <v>28425</v>
      </c>
      <c r="E114" s="12">
        <v>30158</v>
      </c>
      <c r="F114" s="12">
        <v>30601</v>
      </c>
      <c r="G114" s="12">
        <v>32068</v>
      </c>
      <c r="H114" s="12">
        <v>31801</v>
      </c>
      <c r="I114" s="12">
        <v>32166</v>
      </c>
      <c r="J114" s="12">
        <v>31857</v>
      </c>
      <c r="K114" s="12">
        <v>31542</v>
      </c>
      <c r="L114" s="12">
        <v>31198</v>
      </c>
      <c r="M114" s="12">
        <v>30519</v>
      </c>
      <c r="N114" s="12">
        <v>30379</v>
      </c>
      <c r="O114" s="12">
        <v>30071</v>
      </c>
      <c r="P114" s="12">
        <v>29053</v>
      </c>
      <c r="Q114" s="12">
        <v>28414</v>
      </c>
      <c r="R114" s="12">
        <v>28647</v>
      </c>
      <c r="S114" s="12">
        <v>27541</v>
      </c>
      <c r="T114" s="12">
        <v>27044</v>
      </c>
      <c r="U114" s="12">
        <v>26815</v>
      </c>
      <c r="V114" s="12">
        <v>26381</v>
      </c>
      <c r="W114" s="12">
        <v>26399</v>
      </c>
      <c r="X114" s="12">
        <v>26501</v>
      </c>
      <c r="Y114" s="12">
        <v>26594</v>
      </c>
      <c r="Z114" s="12">
        <v>26676</v>
      </c>
      <c r="AA114" s="12">
        <v>26760</v>
      </c>
      <c r="AB114" s="12">
        <v>26845</v>
      </c>
      <c r="AC114" s="12">
        <v>26928</v>
      </c>
      <c r="AD114" s="12">
        <v>27010</v>
      </c>
      <c r="AE114" s="12">
        <v>27068</v>
      </c>
      <c r="AF114" s="12">
        <v>27125</v>
      </c>
      <c r="AG114" s="12">
        <v>27178</v>
      </c>
      <c r="AH114" s="12">
        <v>27207</v>
      </c>
      <c r="AI114" s="12">
        <v>27215</v>
      </c>
      <c r="AJ114" s="12">
        <v>27219</v>
      </c>
      <c r="AK114" s="12">
        <v>27216</v>
      </c>
      <c r="AL114" s="12">
        <v>27215</v>
      </c>
      <c r="AM114" s="12">
        <v>27205</v>
      </c>
      <c r="AN114" s="12">
        <v>27182</v>
      </c>
      <c r="AO114" s="12">
        <v>27142</v>
      </c>
      <c r="AP114" s="12">
        <v>27076</v>
      </c>
      <c r="AQ114" s="12">
        <v>26985</v>
      </c>
      <c r="AR114" s="12">
        <v>26871</v>
      </c>
      <c r="AS114" s="12">
        <v>26749</v>
      </c>
      <c r="AT114" s="12">
        <v>26622</v>
      </c>
      <c r="AU114" s="12">
        <v>26456</v>
      </c>
      <c r="AV114" s="12">
        <v>26260</v>
      </c>
      <c r="AW114" s="12">
        <v>26057</v>
      </c>
      <c r="AX114" s="12">
        <v>25848</v>
      </c>
      <c r="AY114" s="12">
        <v>25643</v>
      </c>
      <c r="AZ114" s="12">
        <v>25449</v>
      </c>
      <c r="BA114" s="12">
        <v>25278</v>
      </c>
      <c r="BB114" s="12">
        <v>25125</v>
      </c>
      <c r="BC114" s="12">
        <v>24998</v>
      </c>
    </row>
    <row r="115" spans="1:55" ht="20.149999999999999" customHeight="1" x14ac:dyDescent="0.35">
      <c r="A115" s="18">
        <v>19</v>
      </c>
      <c r="B115" s="37" t="s">
        <v>78</v>
      </c>
      <c r="C115" s="12">
        <v>32798</v>
      </c>
      <c r="D115" s="12">
        <v>31383</v>
      </c>
      <c r="E115" s="12">
        <v>30849</v>
      </c>
      <c r="F115" s="12">
        <v>32408</v>
      </c>
      <c r="G115" s="12">
        <v>32712</v>
      </c>
      <c r="H115" s="12">
        <v>34022</v>
      </c>
      <c r="I115" s="12">
        <v>33614</v>
      </c>
      <c r="J115" s="12">
        <v>33975</v>
      </c>
      <c r="K115" s="12">
        <v>33672</v>
      </c>
      <c r="L115" s="12">
        <v>33352</v>
      </c>
      <c r="M115" s="12">
        <v>33001</v>
      </c>
      <c r="N115" s="12">
        <v>32315</v>
      </c>
      <c r="O115" s="12">
        <v>32163</v>
      </c>
      <c r="P115" s="12">
        <v>31852</v>
      </c>
      <c r="Q115" s="12">
        <v>30827</v>
      </c>
      <c r="R115" s="12">
        <v>30169</v>
      </c>
      <c r="S115" s="12">
        <v>30392</v>
      </c>
      <c r="T115" s="12">
        <v>29286</v>
      </c>
      <c r="U115" s="12">
        <v>28768</v>
      </c>
      <c r="V115" s="12">
        <v>28530</v>
      </c>
      <c r="W115" s="12">
        <v>28093</v>
      </c>
      <c r="X115" s="12">
        <v>28099</v>
      </c>
      <c r="Y115" s="12">
        <v>28201</v>
      </c>
      <c r="Z115" s="12">
        <v>28295</v>
      </c>
      <c r="AA115" s="12">
        <v>28379</v>
      </c>
      <c r="AB115" s="12">
        <v>28463</v>
      </c>
      <c r="AC115" s="12">
        <v>28550</v>
      </c>
      <c r="AD115" s="12">
        <v>28633</v>
      </c>
      <c r="AE115" s="12">
        <v>28716</v>
      </c>
      <c r="AF115" s="12">
        <v>28775</v>
      </c>
      <c r="AG115" s="12">
        <v>28832</v>
      </c>
      <c r="AH115" s="12">
        <v>28886</v>
      </c>
      <c r="AI115" s="12">
        <v>28915</v>
      </c>
      <c r="AJ115" s="12">
        <v>28924</v>
      </c>
      <c r="AK115" s="12">
        <v>28928</v>
      </c>
      <c r="AL115" s="12">
        <v>28925</v>
      </c>
      <c r="AM115" s="12">
        <v>28924</v>
      </c>
      <c r="AN115" s="12">
        <v>28915</v>
      </c>
      <c r="AO115" s="12">
        <v>28892</v>
      </c>
      <c r="AP115" s="12">
        <v>28851</v>
      </c>
      <c r="AQ115" s="12">
        <v>28786</v>
      </c>
      <c r="AR115" s="12">
        <v>28693</v>
      </c>
      <c r="AS115" s="12">
        <v>28577</v>
      </c>
      <c r="AT115" s="12">
        <v>28455</v>
      </c>
      <c r="AU115" s="12">
        <v>28325</v>
      </c>
      <c r="AV115" s="12">
        <v>28157</v>
      </c>
      <c r="AW115" s="12">
        <v>27958</v>
      </c>
      <c r="AX115" s="12">
        <v>27750</v>
      </c>
      <c r="AY115" s="12">
        <v>27536</v>
      </c>
      <c r="AZ115" s="12">
        <v>27327</v>
      </c>
      <c r="BA115" s="12">
        <v>27130</v>
      </c>
      <c r="BB115" s="12">
        <v>26955</v>
      </c>
      <c r="BC115" s="12">
        <v>26797</v>
      </c>
    </row>
    <row r="116" spans="1:55" ht="20.149999999999999" customHeight="1" x14ac:dyDescent="0.35">
      <c r="A116" s="18">
        <v>20</v>
      </c>
      <c r="B116" s="37" t="s">
        <v>78</v>
      </c>
      <c r="C116" s="12">
        <v>33266</v>
      </c>
      <c r="D116" s="12">
        <v>35351</v>
      </c>
      <c r="E116" s="12">
        <v>33818</v>
      </c>
      <c r="F116" s="12">
        <v>33105</v>
      </c>
      <c r="G116" s="12">
        <v>34520</v>
      </c>
      <c r="H116" s="12">
        <v>34675</v>
      </c>
      <c r="I116" s="12">
        <v>35848</v>
      </c>
      <c r="J116" s="12">
        <v>35443</v>
      </c>
      <c r="K116" s="12">
        <v>35807</v>
      </c>
      <c r="L116" s="12">
        <v>35503</v>
      </c>
      <c r="M116" s="12">
        <v>35176</v>
      </c>
      <c r="N116" s="12">
        <v>34817</v>
      </c>
      <c r="O116" s="12">
        <v>34116</v>
      </c>
      <c r="P116" s="12">
        <v>33958</v>
      </c>
      <c r="Q116" s="12">
        <v>33641</v>
      </c>
      <c r="R116" s="12">
        <v>32596</v>
      </c>
      <c r="S116" s="12">
        <v>31921</v>
      </c>
      <c r="T116" s="12">
        <v>32142</v>
      </c>
      <c r="U116" s="12">
        <v>31019</v>
      </c>
      <c r="V116" s="12">
        <v>30485</v>
      </c>
      <c r="W116" s="12">
        <v>30240</v>
      </c>
      <c r="X116" s="12">
        <v>29792</v>
      </c>
      <c r="Y116" s="12">
        <v>29792</v>
      </c>
      <c r="Z116" s="12">
        <v>29895</v>
      </c>
      <c r="AA116" s="12">
        <v>29990</v>
      </c>
      <c r="AB116" s="12">
        <v>30074</v>
      </c>
      <c r="AC116" s="12">
        <v>30160</v>
      </c>
      <c r="AD116" s="12">
        <v>30248</v>
      </c>
      <c r="AE116" s="12">
        <v>30332</v>
      </c>
      <c r="AF116" s="12">
        <v>30416</v>
      </c>
      <c r="AG116" s="12">
        <v>30475</v>
      </c>
      <c r="AH116" s="12">
        <v>30533</v>
      </c>
      <c r="AI116" s="12">
        <v>30587</v>
      </c>
      <c r="AJ116" s="12">
        <v>30617</v>
      </c>
      <c r="AK116" s="12">
        <v>30626</v>
      </c>
      <c r="AL116" s="12">
        <v>30631</v>
      </c>
      <c r="AM116" s="12">
        <v>30628</v>
      </c>
      <c r="AN116" s="12">
        <v>30628</v>
      </c>
      <c r="AO116" s="12">
        <v>30620</v>
      </c>
      <c r="AP116" s="12">
        <v>30596</v>
      </c>
      <c r="AQ116" s="12">
        <v>30555</v>
      </c>
      <c r="AR116" s="12">
        <v>30489</v>
      </c>
      <c r="AS116" s="12">
        <v>30394</v>
      </c>
      <c r="AT116" s="12">
        <v>30276</v>
      </c>
      <c r="AU116" s="12">
        <v>30151</v>
      </c>
      <c r="AV116" s="12">
        <v>30018</v>
      </c>
      <c r="AW116" s="12">
        <v>29847</v>
      </c>
      <c r="AX116" s="12">
        <v>29643</v>
      </c>
      <c r="AY116" s="12">
        <v>29429</v>
      </c>
      <c r="AZ116" s="12">
        <v>29211</v>
      </c>
      <c r="BA116" s="12">
        <v>28997</v>
      </c>
      <c r="BB116" s="12">
        <v>28795</v>
      </c>
      <c r="BC116" s="12">
        <v>28616</v>
      </c>
    </row>
    <row r="117" spans="1:55" ht="20.149999999999999" customHeight="1" x14ac:dyDescent="0.35">
      <c r="A117" s="18">
        <v>21</v>
      </c>
      <c r="B117" s="37" t="s">
        <v>78</v>
      </c>
      <c r="C117" s="12">
        <v>34051</v>
      </c>
      <c r="D117" s="12">
        <v>34809</v>
      </c>
      <c r="E117" s="12">
        <v>36757</v>
      </c>
      <c r="F117" s="12">
        <v>35079</v>
      </c>
      <c r="G117" s="12">
        <v>34221</v>
      </c>
      <c r="H117" s="12">
        <v>35502</v>
      </c>
      <c r="I117" s="12">
        <v>35521</v>
      </c>
      <c r="J117" s="12">
        <v>36703</v>
      </c>
      <c r="K117" s="12">
        <v>36297</v>
      </c>
      <c r="L117" s="12">
        <v>36662</v>
      </c>
      <c r="M117" s="12">
        <v>36358</v>
      </c>
      <c r="N117" s="12">
        <v>36028</v>
      </c>
      <c r="O117" s="12">
        <v>35666</v>
      </c>
      <c r="P117" s="12">
        <v>34962</v>
      </c>
      <c r="Q117" s="12">
        <v>34802</v>
      </c>
      <c r="R117" s="12">
        <v>34482</v>
      </c>
      <c r="S117" s="12">
        <v>33431</v>
      </c>
      <c r="T117" s="12">
        <v>32751</v>
      </c>
      <c r="U117" s="12">
        <v>32974</v>
      </c>
      <c r="V117" s="12">
        <v>31844</v>
      </c>
      <c r="W117" s="12">
        <v>31304</v>
      </c>
      <c r="X117" s="12">
        <v>31059</v>
      </c>
      <c r="Y117" s="12">
        <v>30606</v>
      </c>
      <c r="Z117" s="12">
        <v>30605</v>
      </c>
      <c r="AA117" s="12">
        <v>30708</v>
      </c>
      <c r="AB117" s="12">
        <v>30805</v>
      </c>
      <c r="AC117" s="12">
        <v>30889</v>
      </c>
      <c r="AD117" s="12">
        <v>30975</v>
      </c>
      <c r="AE117" s="12">
        <v>31063</v>
      </c>
      <c r="AF117" s="12">
        <v>31147</v>
      </c>
      <c r="AG117" s="12">
        <v>31231</v>
      </c>
      <c r="AH117" s="12">
        <v>31291</v>
      </c>
      <c r="AI117" s="12">
        <v>31348</v>
      </c>
      <c r="AJ117" s="12">
        <v>31402</v>
      </c>
      <c r="AK117" s="12">
        <v>31432</v>
      </c>
      <c r="AL117" s="12">
        <v>31442</v>
      </c>
      <c r="AM117" s="12">
        <v>31447</v>
      </c>
      <c r="AN117" s="12">
        <v>31444</v>
      </c>
      <c r="AO117" s="12">
        <v>31444</v>
      </c>
      <c r="AP117" s="12">
        <v>31436</v>
      </c>
      <c r="AQ117" s="12">
        <v>31412</v>
      </c>
      <c r="AR117" s="12">
        <v>31371</v>
      </c>
      <c r="AS117" s="12">
        <v>31306</v>
      </c>
      <c r="AT117" s="12">
        <v>31210</v>
      </c>
      <c r="AU117" s="12">
        <v>31091</v>
      </c>
      <c r="AV117" s="12">
        <v>30966</v>
      </c>
      <c r="AW117" s="12">
        <v>30833</v>
      </c>
      <c r="AX117" s="12">
        <v>30661</v>
      </c>
      <c r="AY117" s="12">
        <v>30454</v>
      </c>
      <c r="AZ117" s="12">
        <v>30238</v>
      </c>
      <c r="BA117" s="12">
        <v>30019</v>
      </c>
      <c r="BB117" s="12">
        <v>29803</v>
      </c>
      <c r="BC117" s="12">
        <v>29601</v>
      </c>
    </row>
    <row r="118" spans="1:55" ht="20.149999999999999" customHeight="1" x14ac:dyDescent="0.35">
      <c r="A118" s="18">
        <v>22</v>
      </c>
      <c r="B118" s="37" t="s">
        <v>78</v>
      </c>
      <c r="C118" s="12">
        <v>35726</v>
      </c>
      <c r="D118" s="12">
        <v>35381</v>
      </c>
      <c r="E118" s="12">
        <v>35899</v>
      </c>
      <c r="F118" s="12">
        <v>37670</v>
      </c>
      <c r="G118" s="12">
        <v>35811</v>
      </c>
      <c r="H118" s="12">
        <v>34779</v>
      </c>
      <c r="I118" s="12">
        <v>35891</v>
      </c>
      <c r="J118" s="12">
        <v>35907</v>
      </c>
      <c r="K118" s="12">
        <v>37091</v>
      </c>
      <c r="L118" s="12">
        <v>36680</v>
      </c>
      <c r="M118" s="12">
        <v>37047</v>
      </c>
      <c r="N118" s="12">
        <v>36744</v>
      </c>
      <c r="O118" s="12">
        <v>36414</v>
      </c>
      <c r="P118" s="12">
        <v>36053</v>
      </c>
      <c r="Q118" s="12">
        <v>35348</v>
      </c>
      <c r="R118" s="12">
        <v>35189</v>
      </c>
      <c r="S118" s="12">
        <v>34870</v>
      </c>
      <c r="T118" s="12">
        <v>33820</v>
      </c>
      <c r="U118" s="12">
        <v>33142</v>
      </c>
      <c r="V118" s="12">
        <v>33367</v>
      </c>
      <c r="W118" s="12">
        <v>32236</v>
      </c>
      <c r="X118" s="12">
        <v>31698</v>
      </c>
      <c r="Y118" s="12">
        <v>31454</v>
      </c>
      <c r="Z118" s="12">
        <v>31000</v>
      </c>
      <c r="AA118" s="12">
        <v>31002</v>
      </c>
      <c r="AB118" s="12">
        <v>31105</v>
      </c>
      <c r="AC118" s="12">
        <v>31201</v>
      </c>
      <c r="AD118" s="12">
        <v>31286</v>
      </c>
      <c r="AE118" s="12">
        <v>31370</v>
      </c>
      <c r="AF118" s="12">
        <v>31459</v>
      </c>
      <c r="AG118" s="12">
        <v>31542</v>
      </c>
      <c r="AH118" s="12">
        <v>31627</v>
      </c>
      <c r="AI118" s="12">
        <v>31686</v>
      </c>
      <c r="AJ118" s="12">
        <v>31742</v>
      </c>
      <c r="AK118" s="12">
        <v>31796</v>
      </c>
      <c r="AL118" s="12">
        <v>31827</v>
      </c>
      <c r="AM118" s="12">
        <v>31837</v>
      </c>
      <c r="AN118" s="12">
        <v>31842</v>
      </c>
      <c r="AO118" s="12">
        <v>31839</v>
      </c>
      <c r="AP118" s="12">
        <v>31839</v>
      </c>
      <c r="AQ118" s="12">
        <v>31831</v>
      </c>
      <c r="AR118" s="12">
        <v>31807</v>
      </c>
      <c r="AS118" s="12">
        <v>31765</v>
      </c>
      <c r="AT118" s="12">
        <v>31701</v>
      </c>
      <c r="AU118" s="12">
        <v>31605</v>
      </c>
      <c r="AV118" s="12">
        <v>31487</v>
      </c>
      <c r="AW118" s="12">
        <v>31364</v>
      </c>
      <c r="AX118" s="12">
        <v>31229</v>
      </c>
      <c r="AY118" s="12">
        <v>31057</v>
      </c>
      <c r="AZ118" s="12">
        <v>30851</v>
      </c>
      <c r="BA118" s="12">
        <v>30635</v>
      </c>
      <c r="BB118" s="12">
        <v>30417</v>
      </c>
      <c r="BC118" s="12">
        <v>30201</v>
      </c>
    </row>
    <row r="119" spans="1:55" ht="20.149999999999999" customHeight="1" x14ac:dyDescent="0.35">
      <c r="A119" s="18">
        <v>23</v>
      </c>
      <c r="B119" s="37" t="s">
        <v>78</v>
      </c>
      <c r="C119" s="12">
        <v>35210</v>
      </c>
      <c r="D119" s="12">
        <v>37527</v>
      </c>
      <c r="E119" s="12">
        <v>36826</v>
      </c>
      <c r="F119" s="12">
        <v>37084</v>
      </c>
      <c r="G119" s="12">
        <v>38588</v>
      </c>
      <c r="H119" s="12">
        <v>36463</v>
      </c>
      <c r="I119" s="12">
        <v>35191</v>
      </c>
      <c r="J119" s="12">
        <v>36308</v>
      </c>
      <c r="K119" s="12">
        <v>36317</v>
      </c>
      <c r="L119" s="12">
        <v>37497</v>
      </c>
      <c r="M119" s="12">
        <v>37080</v>
      </c>
      <c r="N119" s="12">
        <v>37449</v>
      </c>
      <c r="O119" s="12">
        <v>37145</v>
      </c>
      <c r="P119" s="12">
        <v>36818</v>
      </c>
      <c r="Q119" s="12">
        <v>36459</v>
      </c>
      <c r="R119" s="12">
        <v>35759</v>
      </c>
      <c r="S119" s="12">
        <v>35604</v>
      </c>
      <c r="T119" s="12">
        <v>35287</v>
      </c>
      <c r="U119" s="12">
        <v>34242</v>
      </c>
      <c r="V119" s="12">
        <v>33573</v>
      </c>
      <c r="W119" s="12">
        <v>33801</v>
      </c>
      <c r="X119" s="12">
        <v>32672</v>
      </c>
      <c r="Y119" s="12">
        <v>32142</v>
      </c>
      <c r="Z119" s="12">
        <v>31902</v>
      </c>
      <c r="AA119" s="12">
        <v>31452</v>
      </c>
      <c r="AB119" s="12">
        <v>31457</v>
      </c>
      <c r="AC119" s="12">
        <v>31559</v>
      </c>
      <c r="AD119" s="12">
        <v>31655</v>
      </c>
      <c r="AE119" s="12">
        <v>31738</v>
      </c>
      <c r="AF119" s="12">
        <v>31822</v>
      </c>
      <c r="AG119" s="12">
        <v>31909</v>
      </c>
      <c r="AH119" s="12">
        <v>31992</v>
      </c>
      <c r="AI119" s="12">
        <v>32075</v>
      </c>
      <c r="AJ119" s="12">
        <v>32133</v>
      </c>
      <c r="AK119" s="12">
        <v>32189</v>
      </c>
      <c r="AL119" s="12">
        <v>32243</v>
      </c>
      <c r="AM119" s="12">
        <v>32274</v>
      </c>
      <c r="AN119" s="12">
        <v>32284</v>
      </c>
      <c r="AO119" s="12">
        <v>32289</v>
      </c>
      <c r="AP119" s="12">
        <v>32286</v>
      </c>
      <c r="AQ119" s="12">
        <v>32286</v>
      </c>
      <c r="AR119" s="12">
        <v>32278</v>
      </c>
      <c r="AS119" s="12">
        <v>32254</v>
      </c>
      <c r="AT119" s="12">
        <v>32212</v>
      </c>
      <c r="AU119" s="12">
        <v>32148</v>
      </c>
      <c r="AV119" s="12">
        <v>32053</v>
      </c>
      <c r="AW119" s="12">
        <v>31937</v>
      </c>
      <c r="AX119" s="12">
        <v>31813</v>
      </c>
      <c r="AY119" s="12">
        <v>31679</v>
      </c>
      <c r="AZ119" s="12">
        <v>31509</v>
      </c>
      <c r="BA119" s="12">
        <v>31305</v>
      </c>
      <c r="BB119" s="12">
        <v>31092</v>
      </c>
      <c r="BC119" s="12">
        <v>30875</v>
      </c>
    </row>
    <row r="120" spans="1:55" ht="20.149999999999999" customHeight="1" x14ac:dyDescent="0.35">
      <c r="A120" s="18">
        <v>24</v>
      </c>
      <c r="B120" s="37" t="s">
        <v>78</v>
      </c>
      <c r="C120" s="12">
        <v>34064</v>
      </c>
      <c r="D120" s="12">
        <v>36886</v>
      </c>
      <c r="E120" s="12">
        <v>38800</v>
      </c>
      <c r="F120" s="12">
        <v>37826</v>
      </c>
      <c r="G120" s="12">
        <v>37819</v>
      </c>
      <c r="H120" s="12">
        <v>39045</v>
      </c>
      <c r="I120" s="12">
        <v>36668</v>
      </c>
      <c r="J120" s="12">
        <v>35415</v>
      </c>
      <c r="K120" s="12">
        <v>36528</v>
      </c>
      <c r="L120" s="12">
        <v>36532</v>
      </c>
      <c r="M120" s="12">
        <v>37705</v>
      </c>
      <c r="N120" s="12">
        <v>37285</v>
      </c>
      <c r="O120" s="12">
        <v>37654</v>
      </c>
      <c r="P120" s="12">
        <v>37351</v>
      </c>
      <c r="Q120" s="12">
        <v>37027</v>
      </c>
      <c r="R120" s="12">
        <v>36672</v>
      </c>
      <c r="S120" s="12">
        <v>35978</v>
      </c>
      <c r="T120" s="12">
        <v>35827</v>
      </c>
      <c r="U120" s="12">
        <v>35513</v>
      </c>
      <c r="V120" s="12">
        <v>34477</v>
      </c>
      <c r="W120" s="12">
        <v>33816</v>
      </c>
      <c r="X120" s="12">
        <v>34046</v>
      </c>
      <c r="Y120" s="12">
        <v>32923</v>
      </c>
      <c r="Z120" s="12">
        <v>32402</v>
      </c>
      <c r="AA120" s="12">
        <v>32166</v>
      </c>
      <c r="AB120" s="12">
        <v>31720</v>
      </c>
      <c r="AC120" s="12">
        <v>31727</v>
      </c>
      <c r="AD120" s="12">
        <v>31829</v>
      </c>
      <c r="AE120" s="12">
        <v>31923</v>
      </c>
      <c r="AF120" s="12">
        <v>32005</v>
      </c>
      <c r="AG120" s="12">
        <v>32089</v>
      </c>
      <c r="AH120" s="12">
        <v>32175</v>
      </c>
      <c r="AI120" s="12">
        <v>32257</v>
      </c>
      <c r="AJ120" s="12">
        <v>32339</v>
      </c>
      <c r="AK120" s="12">
        <v>32396</v>
      </c>
      <c r="AL120" s="12">
        <v>32451</v>
      </c>
      <c r="AM120" s="12">
        <v>32505</v>
      </c>
      <c r="AN120" s="12">
        <v>32536</v>
      </c>
      <c r="AO120" s="12">
        <v>32545</v>
      </c>
      <c r="AP120" s="12">
        <v>32550</v>
      </c>
      <c r="AQ120" s="12">
        <v>32546</v>
      </c>
      <c r="AR120" s="12">
        <v>32547</v>
      </c>
      <c r="AS120" s="12">
        <v>32539</v>
      </c>
      <c r="AT120" s="12">
        <v>32515</v>
      </c>
      <c r="AU120" s="12">
        <v>32474</v>
      </c>
      <c r="AV120" s="12">
        <v>32410</v>
      </c>
      <c r="AW120" s="12">
        <v>32317</v>
      </c>
      <c r="AX120" s="12">
        <v>32202</v>
      </c>
      <c r="AY120" s="12">
        <v>32078</v>
      </c>
      <c r="AZ120" s="12">
        <v>31946</v>
      </c>
      <c r="BA120" s="12">
        <v>31777</v>
      </c>
      <c r="BB120" s="12">
        <v>31575</v>
      </c>
      <c r="BC120" s="12">
        <v>31366</v>
      </c>
    </row>
    <row r="121" spans="1:55" ht="20.149999999999999" customHeight="1" x14ac:dyDescent="0.35">
      <c r="A121" s="18">
        <v>25</v>
      </c>
      <c r="B121" s="37" t="s">
        <v>78</v>
      </c>
      <c r="C121" s="12">
        <v>34278</v>
      </c>
      <c r="D121" s="12">
        <v>35164</v>
      </c>
      <c r="E121" s="12">
        <v>37644</v>
      </c>
      <c r="F121" s="12">
        <v>39337</v>
      </c>
      <c r="G121" s="12">
        <v>38157</v>
      </c>
      <c r="H121" s="12">
        <v>37952</v>
      </c>
      <c r="I121" s="12">
        <v>38975</v>
      </c>
      <c r="J121" s="12">
        <v>36606</v>
      </c>
      <c r="K121" s="12">
        <v>35367</v>
      </c>
      <c r="L121" s="12">
        <v>36480</v>
      </c>
      <c r="M121" s="12">
        <v>36479</v>
      </c>
      <c r="N121" s="12">
        <v>37646</v>
      </c>
      <c r="O121" s="12">
        <v>37226</v>
      </c>
      <c r="P121" s="12">
        <v>37594</v>
      </c>
      <c r="Q121" s="12">
        <v>37291</v>
      </c>
      <c r="R121" s="12">
        <v>36969</v>
      </c>
      <c r="S121" s="12">
        <v>36617</v>
      </c>
      <c r="T121" s="12">
        <v>35928</v>
      </c>
      <c r="U121" s="12">
        <v>35780</v>
      </c>
      <c r="V121" s="12">
        <v>35469</v>
      </c>
      <c r="W121" s="12">
        <v>34438</v>
      </c>
      <c r="X121" s="12">
        <v>33784</v>
      </c>
      <c r="Y121" s="12">
        <v>34016</v>
      </c>
      <c r="Z121" s="12">
        <v>32896</v>
      </c>
      <c r="AA121" s="12">
        <v>32382</v>
      </c>
      <c r="AB121" s="12">
        <v>32149</v>
      </c>
      <c r="AC121" s="12">
        <v>31707</v>
      </c>
      <c r="AD121" s="12">
        <v>31716</v>
      </c>
      <c r="AE121" s="12">
        <v>31818</v>
      </c>
      <c r="AF121" s="12">
        <v>31910</v>
      </c>
      <c r="AG121" s="12">
        <v>31991</v>
      </c>
      <c r="AH121" s="12">
        <v>32074</v>
      </c>
      <c r="AI121" s="12">
        <v>32159</v>
      </c>
      <c r="AJ121" s="12">
        <v>32241</v>
      </c>
      <c r="AK121" s="12">
        <v>32322</v>
      </c>
      <c r="AL121" s="12">
        <v>32378</v>
      </c>
      <c r="AM121" s="12">
        <v>32432</v>
      </c>
      <c r="AN121" s="12">
        <v>32487</v>
      </c>
      <c r="AO121" s="12">
        <v>32517</v>
      </c>
      <c r="AP121" s="12">
        <v>32527</v>
      </c>
      <c r="AQ121" s="12">
        <v>32531</v>
      </c>
      <c r="AR121" s="12">
        <v>32527</v>
      </c>
      <c r="AS121" s="12">
        <v>32528</v>
      </c>
      <c r="AT121" s="12">
        <v>32521</v>
      </c>
      <c r="AU121" s="12">
        <v>32497</v>
      </c>
      <c r="AV121" s="12">
        <v>32456</v>
      </c>
      <c r="AW121" s="12">
        <v>32393</v>
      </c>
      <c r="AX121" s="12">
        <v>32300</v>
      </c>
      <c r="AY121" s="12">
        <v>32186</v>
      </c>
      <c r="AZ121" s="12">
        <v>32063</v>
      </c>
      <c r="BA121" s="12">
        <v>31932</v>
      </c>
      <c r="BB121" s="12">
        <v>31764</v>
      </c>
      <c r="BC121" s="12">
        <v>31564</v>
      </c>
    </row>
    <row r="122" spans="1:55" ht="20.149999999999999" customHeight="1" x14ac:dyDescent="0.35">
      <c r="A122" s="18">
        <v>26</v>
      </c>
      <c r="B122" s="37" t="s">
        <v>78</v>
      </c>
      <c r="C122" s="12">
        <v>33721</v>
      </c>
      <c r="D122" s="12">
        <v>35237</v>
      </c>
      <c r="E122" s="12">
        <v>35866</v>
      </c>
      <c r="F122" s="12">
        <v>38171</v>
      </c>
      <c r="G122" s="12">
        <v>39692</v>
      </c>
      <c r="H122" s="12">
        <v>38351</v>
      </c>
      <c r="I122" s="12">
        <v>37992</v>
      </c>
      <c r="J122" s="12">
        <v>39011</v>
      </c>
      <c r="K122" s="12">
        <v>36649</v>
      </c>
      <c r="L122" s="12">
        <v>35420</v>
      </c>
      <c r="M122" s="12">
        <v>36530</v>
      </c>
      <c r="N122" s="12">
        <v>36527</v>
      </c>
      <c r="O122" s="12">
        <v>37690</v>
      </c>
      <c r="P122" s="12">
        <v>37270</v>
      </c>
      <c r="Q122" s="12">
        <v>37638</v>
      </c>
      <c r="R122" s="12">
        <v>37335</v>
      </c>
      <c r="S122" s="12">
        <v>37014</v>
      </c>
      <c r="T122" s="12">
        <v>36664</v>
      </c>
      <c r="U122" s="12">
        <v>35979</v>
      </c>
      <c r="V122" s="12">
        <v>35833</v>
      </c>
      <c r="W122" s="12">
        <v>35523</v>
      </c>
      <c r="X122" s="12">
        <v>34497</v>
      </c>
      <c r="Y122" s="12">
        <v>33847</v>
      </c>
      <c r="Z122" s="12">
        <v>34079</v>
      </c>
      <c r="AA122" s="12">
        <v>32962</v>
      </c>
      <c r="AB122" s="12">
        <v>32453</v>
      </c>
      <c r="AC122" s="12">
        <v>32221</v>
      </c>
      <c r="AD122" s="12">
        <v>31782</v>
      </c>
      <c r="AE122" s="12">
        <v>31792</v>
      </c>
      <c r="AF122" s="12">
        <v>31892</v>
      </c>
      <c r="AG122" s="12">
        <v>31984</v>
      </c>
      <c r="AH122" s="12">
        <v>32064</v>
      </c>
      <c r="AI122" s="12">
        <v>32146</v>
      </c>
      <c r="AJ122" s="12">
        <v>32231</v>
      </c>
      <c r="AK122" s="12">
        <v>32313</v>
      </c>
      <c r="AL122" s="12">
        <v>32394</v>
      </c>
      <c r="AM122" s="12">
        <v>32449</v>
      </c>
      <c r="AN122" s="12">
        <v>32504</v>
      </c>
      <c r="AO122" s="12">
        <v>32558</v>
      </c>
      <c r="AP122" s="12">
        <v>32588</v>
      </c>
      <c r="AQ122" s="12">
        <v>32597</v>
      </c>
      <c r="AR122" s="12">
        <v>32602</v>
      </c>
      <c r="AS122" s="12">
        <v>32598</v>
      </c>
      <c r="AT122" s="12">
        <v>32599</v>
      </c>
      <c r="AU122" s="12">
        <v>32592</v>
      </c>
      <c r="AV122" s="12">
        <v>32568</v>
      </c>
      <c r="AW122" s="12">
        <v>32528</v>
      </c>
      <c r="AX122" s="12">
        <v>32465</v>
      </c>
      <c r="AY122" s="12">
        <v>32372</v>
      </c>
      <c r="AZ122" s="12">
        <v>32260</v>
      </c>
      <c r="BA122" s="12">
        <v>32138</v>
      </c>
      <c r="BB122" s="12">
        <v>32007</v>
      </c>
      <c r="BC122" s="12">
        <v>31839</v>
      </c>
    </row>
    <row r="123" spans="1:55" ht="20.149999999999999" customHeight="1" x14ac:dyDescent="0.35">
      <c r="A123" s="18">
        <v>27</v>
      </c>
      <c r="B123" s="37" t="s">
        <v>78</v>
      </c>
      <c r="C123" s="12">
        <v>33436</v>
      </c>
      <c r="D123" s="12">
        <v>34653</v>
      </c>
      <c r="E123" s="12">
        <v>35961</v>
      </c>
      <c r="F123" s="12">
        <v>36449</v>
      </c>
      <c r="G123" s="12">
        <v>38613</v>
      </c>
      <c r="H123" s="12">
        <v>39992</v>
      </c>
      <c r="I123" s="12">
        <v>38519</v>
      </c>
      <c r="J123" s="12">
        <v>38161</v>
      </c>
      <c r="K123" s="12">
        <v>39177</v>
      </c>
      <c r="L123" s="12">
        <v>36820</v>
      </c>
      <c r="M123" s="12">
        <v>35595</v>
      </c>
      <c r="N123" s="12">
        <v>36703</v>
      </c>
      <c r="O123" s="12">
        <v>36701</v>
      </c>
      <c r="P123" s="12">
        <v>37860</v>
      </c>
      <c r="Q123" s="12">
        <v>37443</v>
      </c>
      <c r="R123" s="12">
        <v>37810</v>
      </c>
      <c r="S123" s="12">
        <v>37507</v>
      </c>
      <c r="T123" s="12">
        <v>37186</v>
      </c>
      <c r="U123" s="12">
        <v>36837</v>
      </c>
      <c r="V123" s="12">
        <v>36155</v>
      </c>
      <c r="W123" s="12">
        <v>36008</v>
      </c>
      <c r="X123" s="12">
        <v>35699</v>
      </c>
      <c r="Y123" s="12">
        <v>34675</v>
      </c>
      <c r="Z123" s="12">
        <v>34026</v>
      </c>
      <c r="AA123" s="12">
        <v>34259</v>
      </c>
      <c r="AB123" s="12">
        <v>33143</v>
      </c>
      <c r="AC123" s="12">
        <v>32637</v>
      </c>
      <c r="AD123" s="12">
        <v>32405</v>
      </c>
      <c r="AE123" s="12">
        <v>31966</v>
      </c>
      <c r="AF123" s="12">
        <v>31976</v>
      </c>
      <c r="AG123" s="12">
        <v>32076</v>
      </c>
      <c r="AH123" s="12">
        <v>32168</v>
      </c>
      <c r="AI123" s="12">
        <v>32248</v>
      </c>
      <c r="AJ123" s="12">
        <v>32330</v>
      </c>
      <c r="AK123" s="12">
        <v>32416</v>
      </c>
      <c r="AL123" s="12">
        <v>32498</v>
      </c>
      <c r="AM123" s="12">
        <v>32577</v>
      </c>
      <c r="AN123" s="12">
        <v>32633</v>
      </c>
      <c r="AO123" s="12">
        <v>32688</v>
      </c>
      <c r="AP123" s="12">
        <v>32742</v>
      </c>
      <c r="AQ123" s="12">
        <v>32772</v>
      </c>
      <c r="AR123" s="12">
        <v>32782</v>
      </c>
      <c r="AS123" s="12">
        <v>32787</v>
      </c>
      <c r="AT123" s="12">
        <v>32782</v>
      </c>
      <c r="AU123" s="12">
        <v>32784</v>
      </c>
      <c r="AV123" s="12">
        <v>32777</v>
      </c>
      <c r="AW123" s="12">
        <v>32753</v>
      </c>
      <c r="AX123" s="12">
        <v>32713</v>
      </c>
      <c r="AY123" s="12">
        <v>32649</v>
      </c>
      <c r="AZ123" s="12">
        <v>32557</v>
      </c>
      <c r="BA123" s="12">
        <v>32446</v>
      </c>
      <c r="BB123" s="12">
        <v>32324</v>
      </c>
      <c r="BC123" s="12">
        <v>32193</v>
      </c>
    </row>
    <row r="124" spans="1:55" ht="20.149999999999999" customHeight="1" x14ac:dyDescent="0.35">
      <c r="A124" s="18">
        <v>28</v>
      </c>
      <c r="B124" s="37" t="s">
        <v>78</v>
      </c>
      <c r="C124" s="12">
        <v>34882</v>
      </c>
      <c r="D124" s="12">
        <v>34283</v>
      </c>
      <c r="E124" s="12">
        <v>35324</v>
      </c>
      <c r="F124" s="12">
        <v>36512</v>
      </c>
      <c r="G124" s="12">
        <v>36881</v>
      </c>
      <c r="H124" s="12">
        <v>38925</v>
      </c>
      <c r="I124" s="12">
        <v>40187</v>
      </c>
      <c r="J124" s="12">
        <v>38716</v>
      </c>
      <c r="K124" s="12">
        <v>38357</v>
      </c>
      <c r="L124" s="12">
        <v>39374</v>
      </c>
      <c r="M124" s="12">
        <v>37019</v>
      </c>
      <c r="N124" s="12">
        <v>35794</v>
      </c>
      <c r="O124" s="12">
        <v>36901</v>
      </c>
      <c r="P124" s="12">
        <v>36900</v>
      </c>
      <c r="Q124" s="12">
        <v>38058</v>
      </c>
      <c r="R124" s="12">
        <v>37641</v>
      </c>
      <c r="S124" s="12">
        <v>38009</v>
      </c>
      <c r="T124" s="12">
        <v>37705</v>
      </c>
      <c r="U124" s="12">
        <v>37384</v>
      </c>
      <c r="V124" s="12">
        <v>37037</v>
      </c>
      <c r="W124" s="12">
        <v>36355</v>
      </c>
      <c r="X124" s="12">
        <v>36208</v>
      </c>
      <c r="Y124" s="12">
        <v>35898</v>
      </c>
      <c r="Z124" s="12">
        <v>34876</v>
      </c>
      <c r="AA124" s="12">
        <v>34228</v>
      </c>
      <c r="AB124" s="12">
        <v>34461</v>
      </c>
      <c r="AC124" s="12">
        <v>33346</v>
      </c>
      <c r="AD124" s="12">
        <v>32839</v>
      </c>
      <c r="AE124" s="12">
        <v>32608</v>
      </c>
      <c r="AF124" s="12">
        <v>32169</v>
      </c>
      <c r="AG124" s="12">
        <v>32180</v>
      </c>
      <c r="AH124" s="12">
        <v>32280</v>
      </c>
      <c r="AI124" s="12">
        <v>32371</v>
      </c>
      <c r="AJ124" s="12">
        <v>32451</v>
      </c>
      <c r="AK124" s="12">
        <v>32534</v>
      </c>
      <c r="AL124" s="12">
        <v>32620</v>
      </c>
      <c r="AM124" s="12">
        <v>32701</v>
      </c>
      <c r="AN124" s="12">
        <v>32781</v>
      </c>
      <c r="AO124" s="12">
        <v>32837</v>
      </c>
      <c r="AP124" s="12">
        <v>32892</v>
      </c>
      <c r="AQ124" s="12">
        <v>32947</v>
      </c>
      <c r="AR124" s="12">
        <v>32977</v>
      </c>
      <c r="AS124" s="12">
        <v>32988</v>
      </c>
      <c r="AT124" s="12">
        <v>32993</v>
      </c>
      <c r="AU124" s="12">
        <v>32988</v>
      </c>
      <c r="AV124" s="12">
        <v>32990</v>
      </c>
      <c r="AW124" s="12">
        <v>32983</v>
      </c>
      <c r="AX124" s="12">
        <v>32959</v>
      </c>
      <c r="AY124" s="12">
        <v>32918</v>
      </c>
      <c r="AZ124" s="12">
        <v>32855</v>
      </c>
      <c r="BA124" s="12">
        <v>32763</v>
      </c>
      <c r="BB124" s="12">
        <v>32652</v>
      </c>
      <c r="BC124" s="12">
        <v>32531</v>
      </c>
    </row>
    <row r="125" spans="1:55" ht="20.149999999999999" customHeight="1" x14ac:dyDescent="0.35">
      <c r="A125" s="18">
        <v>29</v>
      </c>
      <c r="B125" s="37" t="s">
        <v>78</v>
      </c>
      <c r="C125" s="12">
        <v>35374</v>
      </c>
      <c r="D125" s="12">
        <v>35668</v>
      </c>
      <c r="E125" s="12">
        <v>34912</v>
      </c>
      <c r="F125" s="12">
        <v>35849</v>
      </c>
      <c r="G125" s="12">
        <v>36932</v>
      </c>
      <c r="H125" s="12">
        <v>37197</v>
      </c>
      <c r="I125" s="12">
        <v>39138</v>
      </c>
      <c r="J125" s="12">
        <v>40401</v>
      </c>
      <c r="K125" s="12">
        <v>38933</v>
      </c>
      <c r="L125" s="12">
        <v>38573</v>
      </c>
      <c r="M125" s="12">
        <v>39590</v>
      </c>
      <c r="N125" s="12">
        <v>37236</v>
      </c>
      <c r="O125" s="12">
        <v>36010</v>
      </c>
      <c r="P125" s="12">
        <v>37115</v>
      </c>
      <c r="Q125" s="12">
        <v>37114</v>
      </c>
      <c r="R125" s="12">
        <v>38272</v>
      </c>
      <c r="S125" s="12">
        <v>37857</v>
      </c>
      <c r="T125" s="12">
        <v>38224</v>
      </c>
      <c r="U125" s="12">
        <v>37921</v>
      </c>
      <c r="V125" s="12">
        <v>37601</v>
      </c>
      <c r="W125" s="12">
        <v>37253</v>
      </c>
      <c r="X125" s="12">
        <v>36572</v>
      </c>
      <c r="Y125" s="12">
        <v>36424</v>
      </c>
      <c r="Z125" s="12">
        <v>36114</v>
      </c>
      <c r="AA125" s="12">
        <v>35092</v>
      </c>
      <c r="AB125" s="12">
        <v>34444</v>
      </c>
      <c r="AC125" s="12">
        <v>34676</v>
      </c>
      <c r="AD125" s="12">
        <v>33562</v>
      </c>
      <c r="AE125" s="12">
        <v>33054</v>
      </c>
      <c r="AF125" s="12">
        <v>32822</v>
      </c>
      <c r="AG125" s="12">
        <v>32386</v>
      </c>
      <c r="AH125" s="12">
        <v>32395</v>
      </c>
      <c r="AI125" s="12">
        <v>32495</v>
      </c>
      <c r="AJ125" s="12">
        <v>32586</v>
      </c>
      <c r="AK125" s="12">
        <v>32667</v>
      </c>
      <c r="AL125" s="12">
        <v>32750</v>
      </c>
      <c r="AM125" s="12">
        <v>32836</v>
      </c>
      <c r="AN125" s="12">
        <v>32917</v>
      </c>
      <c r="AO125" s="12">
        <v>32997</v>
      </c>
      <c r="AP125" s="12">
        <v>33054</v>
      </c>
      <c r="AQ125" s="12">
        <v>33110</v>
      </c>
      <c r="AR125" s="12">
        <v>33165</v>
      </c>
      <c r="AS125" s="12">
        <v>33195</v>
      </c>
      <c r="AT125" s="12">
        <v>33206</v>
      </c>
      <c r="AU125" s="12">
        <v>33211</v>
      </c>
      <c r="AV125" s="12">
        <v>33206</v>
      </c>
      <c r="AW125" s="12">
        <v>33208</v>
      </c>
      <c r="AX125" s="12">
        <v>33201</v>
      </c>
      <c r="AY125" s="12">
        <v>33177</v>
      </c>
      <c r="AZ125" s="12">
        <v>33136</v>
      </c>
      <c r="BA125" s="12">
        <v>33075</v>
      </c>
      <c r="BB125" s="12">
        <v>32982</v>
      </c>
      <c r="BC125" s="12">
        <v>32872</v>
      </c>
    </row>
    <row r="126" spans="1:55" ht="20.149999999999999" customHeight="1" x14ac:dyDescent="0.35">
      <c r="A126" s="18">
        <v>30</v>
      </c>
      <c r="B126" s="37" t="s">
        <v>78</v>
      </c>
      <c r="C126" s="12">
        <v>36633</v>
      </c>
      <c r="D126" s="12">
        <v>36150</v>
      </c>
      <c r="E126" s="12">
        <v>36304</v>
      </c>
      <c r="F126" s="12">
        <v>35455</v>
      </c>
      <c r="G126" s="12">
        <v>36295</v>
      </c>
      <c r="H126" s="12">
        <v>37286</v>
      </c>
      <c r="I126" s="12">
        <v>37460</v>
      </c>
      <c r="J126" s="12">
        <v>39402</v>
      </c>
      <c r="K126" s="12">
        <v>40668</v>
      </c>
      <c r="L126" s="12">
        <v>39202</v>
      </c>
      <c r="M126" s="12">
        <v>38841</v>
      </c>
      <c r="N126" s="12">
        <v>39858</v>
      </c>
      <c r="O126" s="12">
        <v>37505</v>
      </c>
      <c r="P126" s="12">
        <v>36274</v>
      </c>
      <c r="Q126" s="12">
        <v>37378</v>
      </c>
      <c r="R126" s="12">
        <v>37379</v>
      </c>
      <c r="S126" s="12">
        <v>38537</v>
      </c>
      <c r="T126" s="12">
        <v>38124</v>
      </c>
      <c r="U126" s="12">
        <v>38490</v>
      </c>
      <c r="V126" s="12">
        <v>38188</v>
      </c>
      <c r="W126" s="12">
        <v>37868</v>
      </c>
      <c r="X126" s="12">
        <v>37520</v>
      </c>
      <c r="Y126" s="12">
        <v>36838</v>
      </c>
      <c r="Z126" s="12">
        <v>36689</v>
      </c>
      <c r="AA126" s="12">
        <v>36378</v>
      </c>
      <c r="AB126" s="12">
        <v>35357</v>
      </c>
      <c r="AC126" s="12">
        <v>34706</v>
      </c>
      <c r="AD126" s="12">
        <v>34938</v>
      </c>
      <c r="AE126" s="12">
        <v>33824</v>
      </c>
      <c r="AF126" s="12">
        <v>33313</v>
      </c>
      <c r="AG126" s="12">
        <v>33081</v>
      </c>
      <c r="AH126" s="12">
        <v>32645</v>
      </c>
      <c r="AI126" s="12">
        <v>32653</v>
      </c>
      <c r="AJ126" s="12">
        <v>32753</v>
      </c>
      <c r="AK126" s="12">
        <v>32845</v>
      </c>
      <c r="AL126" s="12">
        <v>32926</v>
      </c>
      <c r="AM126" s="12">
        <v>33009</v>
      </c>
      <c r="AN126" s="12">
        <v>33095</v>
      </c>
      <c r="AO126" s="12">
        <v>33176</v>
      </c>
      <c r="AP126" s="12">
        <v>33257</v>
      </c>
      <c r="AQ126" s="12">
        <v>33315</v>
      </c>
      <c r="AR126" s="12">
        <v>33371</v>
      </c>
      <c r="AS126" s="12">
        <v>33426</v>
      </c>
      <c r="AT126" s="12">
        <v>33457</v>
      </c>
      <c r="AU126" s="12">
        <v>33468</v>
      </c>
      <c r="AV126" s="12">
        <v>33472</v>
      </c>
      <c r="AW126" s="12">
        <v>33467</v>
      </c>
      <c r="AX126" s="12">
        <v>33470</v>
      </c>
      <c r="AY126" s="12">
        <v>33463</v>
      </c>
      <c r="AZ126" s="12">
        <v>33440</v>
      </c>
      <c r="BA126" s="12">
        <v>33399</v>
      </c>
      <c r="BB126" s="12">
        <v>33338</v>
      </c>
      <c r="BC126" s="12">
        <v>33245</v>
      </c>
    </row>
    <row r="127" spans="1:55" ht="20.149999999999999" customHeight="1" x14ac:dyDescent="0.35">
      <c r="A127" s="18">
        <v>31</v>
      </c>
      <c r="B127" s="37" t="s">
        <v>78</v>
      </c>
      <c r="C127" s="12">
        <v>37154</v>
      </c>
      <c r="D127" s="12">
        <v>37377</v>
      </c>
      <c r="E127" s="12">
        <v>36768</v>
      </c>
      <c r="F127" s="12">
        <v>36836</v>
      </c>
      <c r="G127" s="12">
        <v>35901</v>
      </c>
      <c r="H127" s="12">
        <v>36656</v>
      </c>
      <c r="I127" s="12">
        <v>37565</v>
      </c>
      <c r="J127" s="12">
        <v>37742</v>
      </c>
      <c r="K127" s="12">
        <v>39686</v>
      </c>
      <c r="L127" s="12">
        <v>40958</v>
      </c>
      <c r="M127" s="12">
        <v>39494</v>
      </c>
      <c r="N127" s="12">
        <v>39130</v>
      </c>
      <c r="O127" s="12">
        <v>40147</v>
      </c>
      <c r="P127" s="12">
        <v>37794</v>
      </c>
      <c r="Q127" s="12">
        <v>36557</v>
      </c>
      <c r="R127" s="12">
        <v>37660</v>
      </c>
      <c r="S127" s="12">
        <v>37663</v>
      </c>
      <c r="T127" s="12">
        <v>38822</v>
      </c>
      <c r="U127" s="12">
        <v>38412</v>
      </c>
      <c r="V127" s="12">
        <v>38778</v>
      </c>
      <c r="W127" s="12">
        <v>38475</v>
      </c>
      <c r="X127" s="12">
        <v>38155</v>
      </c>
      <c r="Y127" s="12">
        <v>37807</v>
      </c>
      <c r="Z127" s="12">
        <v>37124</v>
      </c>
      <c r="AA127" s="12">
        <v>36972</v>
      </c>
      <c r="AB127" s="12">
        <v>36662</v>
      </c>
      <c r="AC127" s="12">
        <v>35638</v>
      </c>
      <c r="AD127" s="12">
        <v>34985</v>
      </c>
      <c r="AE127" s="12">
        <v>35217</v>
      </c>
      <c r="AF127" s="12">
        <v>34101</v>
      </c>
      <c r="AG127" s="12">
        <v>33588</v>
      </c>
      <c r="AH127" s="12">
        <v>33354</v>
      </c>
      <c r="AI127" s="12">
        <v>32917</v>
      </c>
      <c r="AJ127" s="12">
        <v>32926</v>
      </c>
      <c r="AK127" s="12">
        <v>33027</v>
      </c>
      <c r="AL127" s="12">
        <v>33119</v>
      </c>
      <c r="AM127" s="12">
        <v>33201</v>
      </c>
      <c r="AN127" s="12">
        <v>33283</v>
      </c>
      <c r="AO127" s="12">
        <v>33370</v>
      </c>
      <c r="AP127" s="12">
        <v>33452</v>
      </c>
      <c r="AQ127" s="12">
        <v>33532</v>
      </c>
      <c r="AR127" s="12">
        <v>33591</v>
      </c>
      <c r="AS127" s="12">
        <v>33648</v>
      </c>
      <c r="AT127" s="12">
        <v>33703</v>
      </c>
      <c r="AU127" s="12">
        <v>33735</v>
      </c>
      <c r="AV127" s="12">
        <v>33746</v>
      </c>
      <c r="AW127" s="12">
        <v>33750</v>
      </c>
      <c r="AX127" s="12">
        <v>33745</v>
      </c>
      <c r="AY127" s="12">
        <v>33748</v>
      </c>
      <c r="AZ127" s="12">
        <v>33741</v>
      </c>
      <c r="BA127" s="12">
        <v>33719</v>
      </c>
      <c r="BB127" s="12">
        <v>33678</v>
      </c>
      <c r="BC127" s="12">
        <v>33617</v>
      </c>
    </row>
    <row r="128" spans="1:55" ht="20.149999999999999" customHeight="1" x14ac:dyDescent="0.35">
      <c r="A128" s="18">
        <v>32</v>
      </c>
      <c r="B128" s="37" t="s">
        <v>78</v>
      </c>
      <c r="C128" s="12">
        <v>36278</v>
      </c>
      <c r="D128" s="12">
        <v>37818</v>
      </c>
      <c r="E128" s="12">
        <v>37928</v>
      </c>
      <c r="F128" s="12">
        <v>37242</v>
      </c>
      <c r="G128" s="12">
        <v>37232</v>
      </c>
      <c r="H128" s="12">
        <v>36220</v>
      </c>
      <c r="I128" s="12">
        <v>36899</v>
      </c>
      <c r="J128" s="12">
        <v>37811</v>
      </c>
      <c r="K128" s="12">
        <v>37989</v>
      </c>
      <c r="L128" s="12">
        <v>39936</v>
      </c>
      <c r="M128" s="12">
        <v>41214</v>
      </c>
      <c r="N128" s="12">
        <v>39749</v>
      </c>
      <c r="O128" s="12">
        <v>39384</v>
      </c>
      <c r="P128" s="12">
        <v>40403</v>
      </c>
      <c r="Q128" s="12">
        <v>38047</v>
      </c>
      <c r="R128" s="12">
        <v>36807</v>
      </c>
      <c r="S128" s="12">
        <v>37908</v>
      </c>
      <c r="T128" s="12">
        <v>37913</v>
      </c>
      <c r="U128" s="12">
        <v>39074</v>
      </c>
      <c r="V128" s="12">
        <v>38665</v>
      </c>
      <c r="W128" s="12">
        <v>39031</v>
      </c>
      <c r="X128" s="12">
        <v>38728</v>
      </c>
      <c r="Y128" s="12">
        <v>38408</v>
      </c>
      <c r="Z128" s="12">
        <v>38059</v>
      </c>
      <c r="AA128" s="12">
        <v>37373</v>
      </c>
      <c r="AB128" s="12">
        <v>37222</v>
      </c>
      <c r="AC128" s="12">
        <v>36912</v>
      </c>
      <c r="AD128" s="12">
        <v>35886</v>
      </c>
      <c r="AE128" s="12">
        <v>35230</v>
      </c>
      <c r="AF128" s="12">
        <v>35462</v>
      </c>
      <c r="AG128" s="12">
        <v>34345</v>
      </c>
      <c r="AH128" s="12">
        <v>33829</v>
      </c>
      <c r="AI128" s="12">
        <v>33595</v>
      </c>
      <c r="AJ128" s="12">
        <v>33158</v>
      </c>
      <c r="AK128" s="12">
        <v>33167</v>
      </c>
      <c r="AL128" s="12">
        <v>33267</v>
      </c>
      <c r="AM128" s="12">
        <v>33360</v>
      </c>
      <c r="AN128" s="12">
        <v>33443</v>
      </c>
      <c r="AO128" s="12">
        <v>33525</v>
      </c>
      <c r="AP128" s="12">
        <v>33613</v>
      </c>
      <c r="AQ128" s="12">
        <v>33695</v>
      </c>
      <c r="AR128" s="12">
        <v>33775</v>
      </c>
      <c r="AS128" s="12">
        <v>33835</v>
      </c>
      <c r="AT128" s="12">
        <v>33892</v>
      </c>
      <c r="AU128" s="12">
        <v>33947</v>
      </c>
      <c r="AV128" s="12">
        <v>33980</v>
      </c>
      <c r="AW128" s="12">
        <v>33992</v>
      </c>
      <c r="AX128" s="12">
        <v>33996</v>
      </c>
      <c r="AY128" s="12">
        <v>33991</v>
      </c>
      <c r="AZ128" s="12">
        <v>33994</v>
      </c>
      <c r="BA128" s="12">
        <v>33987</v>
      </c>
      <c r="BB128" s="12">
        <v>33965</v>
      </c>
      <c r="BC128" s="12">
        <v>33925</v>
      </c>
    </row>
    <row r="129" spans="1:55" ht="20.149999999999999" customHeight="1" x14ac:dyDescent="0.35">
      <c r="A129" s="18">
        <v>33</v>
      </c>
      <c r="B129" s="37" t="s">
        <v>78</v>
      </c>
      <c r="C129" s="12">
        <v>36274</v>
      </c>
      <c r="D129" s="12">
        <v>36871</v>
      </c>
      <c r="E129" s="12">
        <v>38309</v>
      </c>
      <c r="F129" s="12">
        <v>38352</v>
      </c>
      <c r="G129" s="12">
        <v>37594</v>
      </c>
      <c r="H129" s="12">
        <v>37515</v>
      </c>
      <c r="I129" s="12">
        <v>36435</v>
      </c>
      <c r="J129" s="12">
        <v>37113</v>
      </c>
      <c r="K129" s="12">
        <v>38026</v>
      </c>
      <c r="L129" s="12">
        <v>38206</v>
      </c>
      <c r="M129" s="12">
        <v>40155</v>
      </c>
      <c r="N129" s="12">
        <v>41438</v>
      </c>
      <c r="O129" s="12">
        <v>39974</v>
      </c>
      <c r="P129" s="12">
        <v>39607</v>
      </c>
      <c r="Q129" s="12">
        <v>40627</v>
      </c>
      <c r="R129" s="12">
        <v>38271</v>
      </c>
      <c r="S129" s="12">
        <v>37026</v>
      </c>
      <c r="T129" s="12">
        <v>38127</v>
      </c>
      <c r="U129" s="12">
        <v>38134</v>
      </c>
      <c r="V129" s="12">
        <v>39295</v>
      </c>
      <c r="W129" s="12">
        <v>38888</v>
      </c>
      <c r="X129" s="12">
        <v>39254</v>
      </c>
      <c r="Y129" s="12">
        <v>38951</v>
      </c>
      <c r="Z129" s="12">
        <v>38630</v>
      </c>
      <c r="AA129" s="12">
        <v>38281</v>
      </c>
      <c r="AB129" s="12">
        <v>37593</v>
      </c>
      <c r="AC129" s="12">
        <v>37443</v>
      </c>
      <c r="AD129" s="12">
        <v>37132</v>
      </c>
      <c r="AE129" s="12">
        <v>36104</v>
      </c>
      <c r="AF129" s="12">
        <v>35447</v>
      </c>
      <c r="AG129" s="12">
        <v>35678</v>
      </c>
      <c r="AH129" s="12">
        <v>34560</v>
      </c>
      <c r="AI129" s="12">
        <v>34043</v>
      </c>
      <c r="AJ129" s="12">
        <v>33808</v>
      </c>
      <c r="AK129" s="12">
        <v>33372</v>
      </c>
      <c r="AL129" s="12">
        <v>33379</v>
      </c>
      <c r="AM129" s="12">
        <v>33480</v>
      </c>
      <c r="AN129" s="12">
        <v>33573</v>
      </c>
      <c r="AO129" s="12">
        <v>33656</v>
      </c>
      <c r="AP129" s="12">
        <v>33739</v>
      </c>
      <c r="AQ129" s="12">
        <v>33827</v>
      </c>
      <c r="AR129" s="12">
        <v>33910</v>
      </c>
      <c r="AS129" s="12">
        <v>33991</v>
      </c>
      <c r="AT129" s="12">
        <v>34052</v>
      </c>
      <c r="AU129" s="12">
        <v>34108</v>
      </c>
      <c r="AV129" s="12">
        <v>34163</v>
      </c>
      <c r="AW129" s="12">
        <v>34197</v>
      </c>
      <c r="AX129" s="12">
        <v>34209</v>
      </c>
      <c r="AY129" s="12">
        <v>34214</v>
      </c>
      <c r="AZ129" s="12">
        <v>34209</v>
      </c>
      <c r="BA129" s="12">
        <v>34212</v>
      </c>
      <c r="BB129" s="12">
        <v>34205</v>
      </c>
      <c r="BC129" s="12">
        <v>34183</v>
      </c>
    </row>
    <row r="130" spans="1:55" ht="20.149999999999999" customHeight="1" x14ac:dyDescent="0.35">
      <c r="A130" s="18">
        <v>34</v>
      </c>
      <c r="B130" s="37" t="s">
        <v>78</v>
      </c>
      <c r="C130" s="12">
        <v>37193</v>
      </c>
      <c r="D130" s="12">
        <v>36832</v>
      </c>
      <c r="E130" s="12">
        <v>37334</v>
      </c>
      <c r="F130" s="12">
        <v>38710</v>
      </c>
      <c r="G130" s="12">
        <v>38692</v>
      </c>
      <c r="H130" s="12">
        <v>37869</v>
      </c>
      <c r="I130" s="12">
        <v>37726</v>
      </c>
      <c r="J130" s="12">
        <v>36646</v>
      </c>
      <c r="K130" s="12">
        <v>37324</v>
      </c>
      <c r="L130" s="12">
        <v>38239</v>
      </c>
      <c r="M130" s="12">
        <v>38421</v>
      </c>
      <c r="N130" s="12">
        <v>40373</v>
      </c>
      <c r="O130" s="12">
        <v>41660</v>
      </c>
      <c r="P130" s="12">
        <v>40197</v>
      </c>
      <c r="Q130" s="12">
        <v>39829</v>
      </c>
      <c r="R130" s="12">
        <v>40849</v>
      </c>
      <c r="S130" s="12">
        <v>38493</v>
      </c>
      <c r="T130" s="12">
        <v>37242</v>
      </c>
      <c r="U130" s="12">
        <v>38344</v>
      </c>
      <c r="V130" s="12">
        <v>38351</v>
      </c>
      <c r="W130" s="12">
        <v>39514</v>
      </c>
      <c r="X130" s="12">
        <v>39109</v>
      </c>
      <c r="Y130" s="12">
        <v>39475</v>
      </c>
      <c r="Z130" s="12">
        <v>39173</v>
      </c>
      <c r="AA130" s="12">
        <v>38851</v>
      </c>
      <c r="AB130" s="12">
        <v>38502</v>
      </c>
      <c r="AC130" s="12">
        <v>37812</v>
      </c>
      <c r="AD130" s="12">
        <v>37663</v>
      </c>
      <c r="AE130" s="12">
        <v>37351</v>
      </c>
      <c r="AF130" s="12">
        <v>36321</v>
      </c>
      <c r="AG130" s="12">
        <v>35662</v>
      </c>
      <c r="AH130" s="12">
        <v>35892</v>
      </c>
      <c r="AI130" s="12">
        <v>34773</v>
      </c>
      <c r="AJ130" s="12">
        <v>34255</v>
      </c>
      <c r="AK130" s="12">
        <v>34019</v>
      </c>
      <c r="AL130" s="12">
        <v>33583</v>
      </c>
      <c r="AM130" s="12">
        <v>33588</v>
      </c>
      <c r="AN130" s="12">
        <v>33689</v>
      </c>
      <c r="AO130" s="12">
        <v>33783</v>
      </c>
      <c r="AP130" s="12">
        <v>33867</v>
      </c>
      <c r="AQ130" s="12">
        <v>33951</v>
      </c>
      <c r="AR130" s="12">
        <v>34039</v>
      </c>
      <c r="AS130" s="12">
        <v>34123</v>
      </c>
      <c r="AT130" s="12">
        <v>34204</v>
      </c>
      <c r="AU130" s="12">
        <v>34266</v>
      </c>
      <c r="AV130" s="12">
        <v>34322</v>
      </c>
      <c r="AW130" s="12">
        <v>34378</v>
      </c>
      <c r="AX130" s="12">
        <v>34412</v>
      </c>
      <c r="AY130" s="12">
        <v>34424</v>
      </c>
      <c r="AZ130" s="12">
        <v>34429</v>
      </c>
      <c r="BA130" s="12">
        <v>34424</v>
      </c>
      <c r="BB130" s="12">
        <v>34428</v>
      </c>
      <c r="BC130" s="12">
        <v>34421</v>
      </c>
    </row>
    <row r="131" spans="1:55" ht="20.149999999999999" customHeight="1" x14ac:dyDescent="0.35">
      <c r="A131" s="18">
        <v>35</v>
      </c>
      <c r="B131" s="37" t="s">
        <v>78</v>
      </c>
      <c r="C131" s="12">
        <v>35763</v>
      </c>
      <c r="D131" s="12">
        <v>37714</v>
      </c>
      <c r="E131" s="12">
        <v>37271</v>
      </c>
      <c r="F131" s="12">
        <v>37714</v>
      </c>
      <c r="G131" s="12">
        <v>39034</v>
      </c>
      <c r="H131" s="12">
        <v>38961</v>
      </c>
      <c r="I131" s="12">
        <v>38080</v>
      </c>
      <c r="J131" s="12">
        <v>37937</v>
      </c>
      <c r="K131" s="12">
        <v>36857</v>
      </c>
      <c r="L131" s="12">
        <v>37534</v>
      </c>
      <c r="M131" s="12">
        <v>38453</v>
      </c>
      <c r="N131" s="12">
        <v>38636</v>
      </c>
      <c r="O131" s="12">
        <v>40591</v>
      </c>
      <c r="P131" s="12">
        <v>41882</v>
      </c>
      <c r="Q131" s="12">
        <v>40421</v>
      </c>
      <c r="R131" s="12">
        <v>40051</v>
      </c>
      <c r="S131" s="12">
        <v>41072</v>
      </c>
      <c r="T131" s="12">
        <v>38715</v>
      </c>
      <c r="U131" s="12">
        <v>37460</v>
      </c>
      <c r="V131" s="12">
        <v>38559</v>
      </c>
      <c r="W131" s="12">
        <v>38570</v>
      </c>
      <c r="X131" s="12">
        <v>39734</v>
      </c>
      <c r="Y131" s="12">
        <v>39331</v>
      </c>
      <c r="Z131" s="12">
        <v>39698</v>
      </c>
      <c r="AA131" s="12">
        <v>39395</v>
      </c>
      <c r="AB131" s="12">
        <v>39074</v>
      </c>
      <c r="AC131" s="12">
        <v>38722</v>
      </c>
      <c r="AD131" s="12">
        <v>38032</v>
      </c>
      <c r="AE131" s="12">
        <v>37882</v>
      </c>
      <c r="AF131" s="12">
        <v>37569</v>
      </c>
      <c r="AG131" s="12">
        <v>36539</v>
      </c>
      <c r="AH131" s="12">
        <v>35876</v>
      </c>
      <c r="AI131" s="12">
        <v>36106</v>
      </c>
      <c r="AJ131" s="12">
        <v>34987</v>
      </c>
      <c r="AK131" s="12">
        <v>34466</v>
      </c>
      <c r="AL131" s="12">
        <v>34229</v>
      </c>
      <c r="AM131" s="12">
        <v>33791</v>
      </c>
      <c r="AN131" s="12">
        <v>33796</v>
      </c>
      <c r="AO131" s="12">
        <v>33898</v>
      </c>
      <c r="AP131" s="12">
        <v>33993</v>
      </c>
      <c r="AQ131" s="12">
        <v>34079</v>
      </c>
      <c r="AR131" s="12">
        <v>34163</v>
      </c>
      <c r="AS131" s="12">
        <v>34251</v>
      </c>
      <c r="AT131" s="12">
        <v>34335</v>
      </c>
      <c r="AU131" s="12">
        <v>34417</v>
      </c>
      <c r="AV131" s="12">
        <v>34479</v>
      </c>
      <c r="AW131" s="12">
        <v>34537</v>
      </c>
      <c r="AX131" s="12">
        <v>34592</v>
      </c>
      <c r="AY131" s="12">
        <v>34626</v>
      </c>
      <c r="AZ131" s="12">
        <v>34639</v>
      </c>
      <c r="BA131" s="12">
        <v>34644</v>
      </c>
      <c r="BB131" s="12">
        <v>34639</v>
      </c>
      <c r="BC131" s="12">
        <v>34644</v>
      </c>
    </row>
    <row r="132" spans="1:55" ht="20.149999999999999" customHeight="1" x14ac:dyDescent="0.35">
      <c r="A132" s="18">
        <v>36</v>
      </c>
      <c r="B132" s="37" t="s">
        <v>78</v>
      </c>
      <c r="C132" s="12">
        <v>35966</v>
      </c>
      <c r="D132" s="12">
        <v>36224</v>
      </c>
      <c r="E132" s="12">
        <v>38100</v>
      </c>
      <c r="F132" s="12">
        <v>37606</v>
      </c>
      <c r="G132" s="12">
        <v>37997</v>
      </c>
      <c r="H132" s="12">
        <v>39268</v>
      </c>
      <c r="I132" s="12">
        <v>39146</v>
      </c>
      <c r="J132" s="12">
        <v>38265</v>
      </c>
      <c r="K132" s="12">
        <v>38122</v>
      </c>
      <c r="L132" s="12">
        <v>37041</v>
      </c>
      <c r="M132" s="12">
        <v>37718</v>
      </c>
      <c r="N132" s="12">
        <v>38639</v>
      </c>
      <c r="O132" s="12">
        <v>38825</v>
      </c>
      <c r="P132" s="12">
        <v>40781</v>
      </c>
      <c r="Q132" s="12">
        <v>42078</v>
      </c>
      <c r="R132" s="12">
        <v>40616</v>
      </c>
      <c r="S132" s="12">
        <v>40245</v>
      </c>
      <c r="T132" s="12">
        <v>41267</v>
      </c>
      <c r="U132" s="12">
        <v>38910</v>
      </c>
      <c r="V132" s="12">
        <v>37650</v>
      </c>
      <c r="W132" s="12">
        <v>38749</v>
      </c>
      <c r="X132" s="12">
        <v>38762</v>
      </c>
      <c r="Y132" s="12">
        <v>39927</v>
      </c>
      <c r="Z132" s="12">
        <v>39527</v>
      </c>
      <c r="AA132" s="12">
        <v>39893</v>
      </c>
      <c r="AB132" s="12">
        <v>39591</v>
      </c>
      <c r="AC132" s="12">
        <v>39268</v>
      </c>
      <c r="AD132" s="12">
        <v>38916</v>
      </c>
      <c r="AE132" s="12">
        <v>38225</v>
      </c>
      <c r="AF132" s="12">
        <v>38074</v>
      </c>
      <c r="AG132" s="12">
        <v>37761</v>
      </c>
      <c r="AH132" s="12">
        <v>36729</v>
      </c>
      <c r="AI132" s="12">
        <v>36066</v>
      </c>
      <c r="AJ132" s="12">
        <v>36295</v>
      </c>
      <c r="AK132" s="12">
        <v>35175</v>
      </c>
      <c r="AL132" s="12">
        <v>34652</v>
      </c>
      <c r="AM132" s="12">
        <v>34414</v>
      </c>
      <c r="AN132" s="12">
        <v>33975</v>
      </c>
      <c r="AO132" s="12">
        <v>33981</v>
      </c>
      <c r="AP132" s="12">
        <v>34084</v>
      </c>
      <c r="AQ132" s="12">
        <v>34180</v>
      </c>
      <c r="AR132" s="12">
        <v>34266</v>
      </c>
      <c r="AS132" s="12">
        <v>34350</v>
      </c>
      <c r="AT132" s="12">
        <v>34438</v>
      </c>
      <c r="AU132" s="12">
        <v>34523</v>
      </c>
      <c r="AV132" s="12">
        <v>34605</v>
      </c>
      <c r="AW132" s="12">
        <v>34668</v>
      </c>
      <c r="AX132" s="12">
        <v>34726</v>
      </c>
      <c r="AY132" s="12">
        <v>34782</v>
      </c>
      <c r="AZ132" s="12">
        <v>34816</v>
      </c>
      <c r="BA132" s="12">
        <v>34829</v>
      </c>
      <c r="BB132" s="12">
        <v>34834</v>
      </c>
      <c r="BC132" s="12">
        <v>34830</v>
      </c>
    </row>
    <row r="133" spans="1:55" ht="20.149999999999999" customHeight="1" x14ac:dyDescent="0.35">
      <c r="A133" s="18">
        <v>37</v>
      </c>
      <c r="B133" s="37" t="s">
        <v>78</v>
      </c>
      <c r="C133" s="12">
        <v>36409</v>
      </c>
      <c r="D133" s="12">
        <v>36379</v>
      </c>
      <c r="E133" s="12">
        <v>36568</v>
      </c>
      <c r="F133" s="12">
        <v>38396</v>
      </c>
      <c r="G133" s="12">
        <v>37858</v>
      </c>
      <c r="H133" s="12">
        <v>38202</v>
      </c>
      <c r="I133" s="12">
        <v>39428</v>
      </c>
      <c r="J133" s="12">
        <v>39308</v>
      </c>
      <c r="K133" s="12">
        <v>38428</v>
      </c>
      <c r="L133" s="12">
        <v>38283</v>
      </c>
      <c r="M133" s="12">
        <v>37202</v>
      </c>
      <c r="N133" s="12">
        <v>37879</v>
      </c>
      <c r="O133" s="12">
        <v>38802</v>
      </c>
      <c r="P133" s="12">
        <v>38990</v>
      </c>
      <c r="Q133" s="12">
        <v>40948</v>
      </c>
      <c r="R133" s="12">
        <v>42248</v>
      </c>
      <c r="S133" s="12">
        <v>40787</v>
      </c>
      <c r="T133" s="12">
        <v>40415</v>
      </c>
      <c r="U133" s="12">
        <v>41437</v>
      </c>
      <c r="V133" s="12">
        <v>39080</v>
      </c>
      <c r="W133" s="12">
        <v>37817</v>
      </c>
      <c r="X133" s="12">
        <v>38915</v>
      </c>
      <c r="Y133" s="12">
        <v>38931</v>
      </c>
      <c r="Z133" s="12">
        <v>40096</v>
      </c>
      <c r="AA133" s="12">
        <v>39699</v>
      </c>
      <c r="AB133" s="12">
        <v>40065</v>
      </c>
      <c r="AC133" s="12">
        <v>39763</v>
      </c>
      <c r="AD133" s="12">
        <v>39441</v>
      </c>
      <c r="AE133" s="12">
        <v>39088</v>
      </c>
      <c r="AF133" s="12">
        <v>38395</v>
      </c>
      <c r="AG133" s="12">
        <v>38243</v>
      </c>
      <c r="AH133" s="12">
        <v>37931</v>
      </c>
      <c r="AI133" s="12">
        <v>36899</v>
      </c>
      <c r="AJ133" s="12">
        <v>36233</v>
      </c>
      <c r="AK133" s="12">
        <v>36463</v>
      </c>
      <c r="AL133" s="12">
        <v>35343</v>
      </c>
      <c r="AM133" s="12">
        <v>34818</v>
      </c>
      <c r="AN133" s="12">
        <v>34578</v>
      </c>
      <c r="AO133" s="12">
        <v>34139</v>
      </c>
      <c r="AP133" s="12">
        <v>34146</v>
      </c>
      <c r="AQ133" s="12">
        <v>34250</v>
      </c>
      <c r="AR133" s="12">
        <v>34346</v>
      </c>
      <c r="AS133" s="12">
        <v>34432</v>
      </c>
      <c r="AT133" s="12">
        <v>34516</v>
      </c>
      <c r="AU133" s="12">
        <v>34606</v>
      </c>
      <c r="AV133" s="12">
        <v>34691</v>
      </c>
      <c r="AW133" s="12">
        <v>34774</v>
      </c>
      <c r="AX133" s="12">
        <v>34836</v>
      </c>
      <c r="AY133" s="12">
        <v>34896</v>
      </c>
      <c r="AZ133" s="12">
        <v>34952</v>
      </c>
      <c r="BA133" s="12">
        <v>34986</v>
      </c>
      <c r="BB133" s="12">
        <v>34999</v>
      </c>
      <c r="BC133" s="12">
        <v>35004</v>
      </c>
    </row>
    <row r="134" spans="1:55" ht="20.149999999999999" customHeight="1" x14ac:dyDescent="0.35">
      <c r="A134" s="18">
        <v>38</v>
      </c>
      <c r="B134" s="37" t="s">
        <v>78</v>
      </c>
      <c r="C134" s="12">
        <v>35287</v>
      </c>
      <c r="D134" s="12">
        <v>36793</v>
      </c>
      <c r="E134" s="12">
        <v>36703</v>
      </c>
      <c r="F134" s="12">
        <v>36847</v>
      </c>
      <c r="G134" s="12">
        <v>38632</v>
      </c>
      <c r="H134" s="12">
        <v>38054</v>
      </c>
      <c r="I134" s="12">
        <v>38353</v>
      </c>
      <c r="J134" s="12">
        <v>39580</v>
      </c>
      <c r="K134" s="12">
        <v>39464</v>
      </c>
      <c r="L134" s="12">
        <v>38583</v>
      </c>
      <c r="M134" s="12">
        <v>38438</v>
      </c>
      <c r="N134" s="12">
        <v>37356</v>
      </c>
      <c r="O134" s="12">
        <v>38033</v>
      </c>
      <c r="P134" s="12">
        <v>38958</v>
      </c>
      <c r="Q134" s="12">
        <v>39149</v>
      </c>
      <c r="R134" s="12">
        <v>41108</v>
      </c>
      <c r="S134" s="12">
        <v>42410</v>
      </c>
      <c r="T134" s="12">
        <v>40951</v>
      </c>
      <c r="U134" s="12">
        <v>40577</v>
      </c>
      <c r="V134" s="12">
        <v>41600</v>
      </c>
      <c r="W134" s="12">
        <v>39243</v>
      </c>
      <c r="X134" s="12">
        <v>37978</v>
      </c>
      <c r="Y134" s="12">
        <v>39074</v>
      </c>
      <c r="Z134" s="12">
        <v>39092</v>
      </c>
      <c r="AA134" s="12">
        <v>40259</v>
      </c>
      <c r="AB134" s="12">
        <v>39863</v>
      </c>
      <c r="AC134" s="12">
        <v>40231</v>
      </c>
      <c r="AD134" s="12">
        <v>39929</v>
      </c>
      <c r="AE134" s="12">
        <v>39607</v>
      </c>
      <c r="AF134" s="12">
        <v>39254</v>
      </c>
      <c r="AG134" s="12">
        <v>38560</v>
      </c>
      <c r="AH134" s="12">
        <v>38407</v>
      </c>
      <c r="AI134" s="12">
        <v>38095</v>
      </c>
      <c r="AJ134" s="12">
        <v>37062</v>
      </c>
      <c r="AK134" s="12">
        <v>36395</v>
      </c>
      <c r="AL134" s="12">
        <v>36624</v>
      </c>
      <c r="AM134" s="12">
        <v>35504</v>
      </c>
      <c r="AN134" s="12">
        <v>34978</v>
      </c>
      <c r="AO134" s="12">
        <v>34737</v>
      </c>
      <c r="AP134" s="12">
        <v>34299</v>
      </c>
      <c r="AQ134" s="12">
        <v>34305</v>
      </c>
      <c r="AR134" s="12">
        <v>34410</v>
      </c>
      <c r="AS134" s="12">
        <v>34506</v>
      </c>
      <c r="AT134" s="12">
        <v>34592</v>
      </c>
      <c r="AU134" s="12">
        <v>34677</v>
      </c>
      <c r="AV134" s="12">
        <v>34767</v>
      </c>
      <c r="AW134" s="12">
        <v>34853</v>
      </c>
      <c r="AX134" s="12">
        <v>34937</v>
      </c>
      <c r="AY134" s="12">
        <v>34999</v>
      </c>
      <c r="AZ134" s="12">
        <v>35059</v>
      </c>
      <c r="BA134" s="12">
        <v>35116</v>
      </c>
      <c r="BB134" s="12">
        <v>35151</v>
      </c>
      <c r="BC134" s="12">
        <v>35164</v>
      </c>
    </row>
    <row r="135" spans="1:55" ht="20.149999999999999" customHeight="1" x14ac:dyDescent="0.35">
      <c r="A135" s="18">
        <v>39</v>
      </c>
      <c r="B135" s="37" t="s">
        <v>78</v>
      </c>
      <c r="C135" s="12">
        <v>35764</v>
      </c>
      <c r="D135" s="12">
        <v>35656</v>
      </c>
      <c r="E135" s="12">
        <v>37102</v>
      </c>
      <c r="F135" s="12">
        <v>36971</v>
      </c>
      <c r="G135" s="12">
        <v>37075</v>
      </c>
      <c r="H135" s="12">
        <v>38819</v>
      </c>
      <c r="I135" s="12">
        <v>38203</v>
      </c>
      <c r="J135" s="12">
        <v>38502</v>
      </c>
      <c r="K135" s="12">
        <v>39731</v>
      </c>
      <c r="L135" s="12">
        <v>39616</v>
      </c>
      <c r="M135" s="12">
        <v>38737</v>
      </c>
      <c r="N135" s="12">
        <v>38591</v>
      </c>
      <c r="O135" s="12">
        <v>37509</v>
      </c>
      <c r="P135" s="12">
        <v>38186</v>
      </c>
      <c r="Q135" s="12">
        <v>39112</v>
      </c>
      <c r="R135" s="12">
        <v>39306</v>
      </c>
      <c r="S135" s="12">
        <v>41265</v>
      </c>
      <c r="T135" s="12">
        <v>42571</v>
      </c>
      <c r="U135" s="12">
        <v>41113</v>
      </c>
      <c r="V135" s="12">
        <v>40739</v>
      </c>
      <c r="W135" s="12">
        <v>41761</v>
      </c>
      <c r="X135" s="12">
        <v>39405</v>
      </c>
      <c r="Y135" s="12">
        <v>38137</v>
      </c>
      <c r="Z135" s="12">
        <v>39233</v>
      </c>
      <c r="AA135" s="12">
        <v>39252</v>
      </c>
      <c r="AB135" s="12">
        <v>40420</v>
      </c>
      <c r="AC135" s="12">
        <v>40027</v>
      </c>
      <c r="AD135" s="12">
        <v>40394</v>
      </c>
      <c r="AE135" s="12">
        <v>40094</v>
      </c>
      <c r="AF135" s="12">
        <v>39772</v>
      </c>
      <c r="AG135" s="12">
        <v>39417</v>
      </c>
      <c r="AH135" s="12">
        <v>38723</v>
      </c>
      <c r="AI135" s="12">
        <v>38570</v>
      </c>
      <c r="AJ135" s="12">
        <v>38259</v>
      </c>
      <c r="AK135" s="12">
        <v>37224</v>
      </c>
      <c r="AL135" s="12">
        <v>36555</v>
      </c>
      <c r="AM135" s="12">
        <v>36784</v>
      </c>
      <c r="AN135" s="12">
        <v>35665</v>
      </c>
      <c r="AO135" s="12">
        <v>35137</v>
      </c>
      <c r="AP135" s="12">
        <v>34896</v>
      </c>
      <c r="AQ135" s="12">
        <v>34457</v>
      </c>
      <c r="AR135" s="12">
        <v>34463</v>
      </c>
      <c r="AS135" s="12">
        <v>34568</v>
      </c>
      <c r="AT135" s="12">
        <v>34665</v>
      </c>
      <c r="AU135" s="12">
        <v>34752</v>
      </c>
      <c r="AV135" s="12">
        <v>34837</v>
      </c>
      <c r="AW135" s="12">
        <v>34927</v>
      </c>
      <c r="AX135" s="12">
        <v>35014</v>
      </c>
      <c r="AY135" s="12">
        <v>35098</v>
      </c>
      <c r="AZ135" s="12">
        <v>35162</v>
      </c>
      <c r="BA135" s="12">
        <v>35221</v>
      </c>
      <c r="BB135" s="12">
        <v>35279</v>
      </c>
      <c r="BC135" s="12">
        <v>35315</v>
      </c>
    </row>
    <row r="136" spans="1:55" ht="20.149999999999999" customHeight="1" x14ac:dyDescent="0.35">
      <c r="A136" s="18">
        <v>40</v>
      </c>
      <c r="B136" s="37" t="s">
        <v>78</v>
      </c>
      <c r="C136" s="12">
        <v>35726</v>
      </c>
      <c r="D136" s="12">
        <v>36106</v>
      </c>
      <c r="E136" s="12">
        <v>35942</v>
      </c>
      <c r="F136" s="12">
        <v>37348</v>
      </c>
      <c r="G136" s="12">
        <v>37180</v>
      </c>
      <c r="H136" s="12">
        <v>37246</v>
      </c>
      <c r="I136" s="12">
        <v>38955</v>
      </c>
      <c r="J136" s="12">
        <v>38341</v>
      </c>
      <c r="K136" s="12">
        <v>38640</v>
      </c>
      <c r="L136" s="12">
        <v>39870</v>
      </c>
      <c r="M136" s="12">
        <v>39758</v>
      </c>
      <c r="N136" s="12">
        <v>38880</v>
      </c>
      <c r="O136" s="12">
        <v>38733</v>
      </c>
      <c r="P136" s="12">
        <v>37651</v>
      </c>
      <c r="Q136" s="12">
        <v>38326</v>
      </c>
      <c r="R136" s="12">
        <v>39255</v>
      </c>
      <c r="S136" s="12">
        <v>39451</v>
      </c>
      <c r="T136" s="12">
        <v>41411</v>
      </c>
      <c r="U136" s="12">
        <v>42720</v>
      </c>
      <c r="V136" s="12">
        <v>41265</v>
      </c>
      <c r="W136" s="12">
        <v>40889</v>
      </c>
      <c r="X136" s="12">
        <v>41911</v>
      </c>
      <c r="Y136" s="12">
        <v>39557</v>
      </c>
      <c r="Z136" s="12">
        <v>38286</v>
      </c>
      <c r="AA136" s="12">
        <v>39381</v>
      </c>
      <c r="AB136" s="12">
        <v>39401</v>
      </c>
      <c r="AC136" s="12">
        <v>40570</v>
      </c>
      <c r="AD136" s="12">
        <v>40179</v>
      </c>
      <c r="AE136" s="12">
        <v>40547</v>
      </c>
      <c r="AF136" s="12">
        <v>40248</v>
      </c>
      <c r="AG136" s="12">
        <v>39924</v>
      </c>
      <c r="AH136" s="12">
        <v>39571</v>
      </c>
      <c r="AI136" s="12">
        <v>38876</v>
      </c>
      <c r="AJ136" s="12">
        <v>38723</v>
      </c>
      <c r="AK136" s="12">
        <v>38411</v>
      </c>
      <c r="AL136" s="12">
        <v>37375</v>
      </c>
      <c r="AM136" s="12">
        <v>36705</v>
      </c>
      <c r="AN136" s="12">
        <v>36935</v>
      </c>
      <c r="AO136" s="12">
        <v>35816</v>
      </c>
      <c r="AP136" s="12">
        <v>35286</v>
      </c>
      <c r="AQ136" s="12">
        <v>35044</v>
      </c>
      <c r="AR136" s="12">
        <v>34605</v>
      </c>
      <c r="AS136" s="12">
        <v>34611</v>
      </c>
      <c r="AT136" s="12">
        <v>34716</v>
      </c>
      <c r="AU136" s="12">
        <v>34815</v>
      </c>
      <c r="AV136" s="12">
        <v>34902</v>
      </c>
      <c r="AW136" s="12">
        <v>34987</v>
      </c>
      <c r="AX136" s="12">
        <v>35078</v>
      </c>
      <c r="AY136" s="12">
        <v>35166</v>
      </c>
      <c r="AZ136" s="12">
        <v>35251</v>
      </c>
      <c r="BA136" s="12">
        <v>35314</v>
      </c>
      <c r="BB136" s="12">
        <v>35375</v>
      </c>
      <c r="BC136" s="12">
        <v>35432</v>
      </c>
    </row>
    <row r="137" spans="1:55" ht="20.149999999999999" customHeight="1" x14ac:dyDescent="0.35">
      <c r="A137" s="18">
        <v>41</v>
      </c>
      <c r="B137" s="37" t="s">
        <v>78</v>
      </c>
      <c r="C137" s="12">
        <v>36029</v>
      </c>
      <c r="D137" s="12">
        <v>36037</v>
      </c>
      <c r="E137" s="12">
        <v>36366</v>
      </c>
      <c r="F137" s="12">
        <v>36167</v>
      </c>
      <c r="G137" s="12">
        <v>37536</v>
      </c>
      <c r="H137" s="12">
        <v>37335</v>
      </c>
      <c r="I137" s="12">
        <v>37368</v>
      </c>
      <c r="J137" s="12">
        <v>39078</v>
      </c>
      <c r="K137" s="12">
        <v>38466</v>
      </c>
      <c r="L137" s="12">
        <v>38766</v>
      </c>
      <c r="M137" s="12">
        <v>39998</v>
      </c>
      <c r="N137" s="12">
        <v>39888</v>
      </c>
      <c r="O137" s="12">
        <v>39010</v>
      </c>
      <c r="P137" s="12">
        <v>38862</v>
      </c>
      <c r="Q137" s="12">
        <v>37780</v>
      </c>
      <c r="R137" s="12">
        <v>38456</v>
      </c>
      <c r="S137" s="12">
        <v>39386</v>
      </c>
      <c r="T137" s="12">
        <v>39583</v>
      </c>
      <c r="U137" s="12">
        <v>41544</v>
      </c>
      <c r="V137" s="12">
        <v>42857</v>
      </c>
      <c r="W137" s="12">
        <v>41405</v>
      </c>
      <c r="X137" s="12">
        <v>41028</v>
      </c>
      <c r="Y137" s="12">
        <v>42049</v>
      </c>
      <c r="Z137" s="12">
        <v>39698</v>
      </c>
      <c r="AA137" s="12">
        <v>38423</v>
      </c>
      <c r="AB137" s="12">
        <v>39517</v>
      </c>
      <c r="AC137" s="12">
        <v>39539</v>
      </c>
      <c r="AD137" s="12">
        <v>40709</v>
      </c>
      <c r="AE137" s="12">
        <v>40321</v>
      </c>
      <c r="AF137" s="12">
        <v>40689</v>
      </c>
      <c r="AG137" s="12">
        <v>40389</v>
      </c>
      <c r="AH137" s="12">
        <v>40066</v>
      </c>
      <c r="AI137" s="12">
        <v>39713</v>
      </c>
      <c r="AJ137" s="12">
        <v>39018</v>
      </c>
      <c r="AK137" s="12">
        <v>38865</v>
      </c>
      <c r="AL137" s="12">
        <v>38552</v>
      </c>
      <c r="AM137" s="12">
        <v>37516</v>
      </c>
      <c r="AN137" s="12">
        <v>36846</v>
      </c>
      <c r="AO137" s="12">
        <v>37075</v>
      </c>
      <c r="AP137" s="12">
        <v>35956</v>
      </c>
      <c r="AQ137" s="12">
        <v>35424</v>
      </c>
      <c r="AR137" s="12">
        <v>35182</v>
      </c>
      <c r="AS137" s="12">
        <v>34743</v>
      </c>
      <c r="AT137" s="12">
        <v>34748</v>
      </c>
      <c r="AU137" s="12">
        <v>34855</v>
      </c>
      <c r="AV137" s="12">
        <v>34954</v>
      </c>
      <c r="AW137" s="12">
        <v>35042</v>
      </c>
      <c r="AX137" s="12">
        <v>35127</v>
      </c>
      <c r="AY137" s="12">
        <v>35220</v>
      </c>
      <c r="AZ137" s="12">
        <v>35307</v>
      </c>
      <c r="BA137" s="12">
        <v>35392</v>
      </c>
      <c r="BB137" s="12">
        <v>35456</v>
      </c>
      <c r="BC137" s="12">
        <v>35517</v>
      </c>
    </row>
    <row r="138" spans="1:55" ht="20.149999999999999" customHeight="1" x14ac:dyDescent="0.35">
      <c r="A138" s="18">
        <v>42</v>
      </c>
      <c r="B138" s="37" t="s">
        <v>78</v>
      </c>
      <c r="C138" s="12">
        <v>34906</v>
      </c>
      <c r="D138" s="12">
        <v>36322</v>
      </c>
      <c r="E138" s="12">
        <v>36287</v>
      </c>
      <c r="F138" s="12">
        <v>36583</v>
      </c>
      <c r="G138" s="12">
        <v>36352</v>
      </c>
      <c r="H138" s="12">
        <v>37688</v>
      </c>
      <c r="I138" s="12">
        <v>37457</v>
      </c>
      <c r="J138" s="12">
        <v>37492</v>
      </c>
      <c r="K138" s="12">
        <v>39202</v>
      </c>
      <c r="L138" s="12">
        <v>38593</v>
      </c>
      <c r="M138" s="12">
        <v>38894</v>
      </c>
      <c r="N138" s="12">
        <v>40126</v>
      </c>
      <c r="O138" s="12">
        <v>40018</v>
      </c>
      <c r="P138" s="12">
        <v>39141</v>
      </c>
      <c r="Q138" s="12">
        <v>38992</v>
      </c>
      <c r="R138" s="12">
        <v>37913</v>
      </c>
      <c r="S138" s="12">
        <v>38587</v>
      </c>
      <c r="T138" s="12">
        <v>39518</v>
      </c>
      <c r="U138" s="12">
        <v>39717</v>
      </c>
      <c r="V138" s="12">
        <v>41679</v>
      </c>
      <c r="W138" s="12">
        <v>42996</v>
      </c>
      <c r="X138" s="12">
        <v>41546</v>
      </c>
      <c r="Y138" s="12">
        <v>41168</v>
      </c>
      <c r="Z138" s="12">
        <v>42189</v>
      </c>
      <c r="AA138" s="12">
        <v>39840</v>
      </c>
      <c r="AB138" s="12">
        <v>38563</v>
      </c>
      <c r="AC138" s="12">
        <v>39656</v>
      </c>
      <c r="AD138" s="12">
        <v>39679</v>
      </c>
      <c r="AE138" s="12">
        <v>40850</v>
      </c>
      <c r="AF138" s="12">
        <v>40464</v>
      </c>
      <c r="AG138" s="12">
        <v>40832</v>
      </c>
      <c r="AH138" s="12">
        <v>40533</v>
      </c>
      <c r="AI138" s="12">
        <v>40210</v>
      </c>
      <c r="AJ138" s="12">
        <v>39857</v>
      </c>
      <c r="AK138" s="12">
        <v>39163</v>
      </c>
      <c r="AL138" s="12">
        <v>39008</v>
      </c>
      <c r="AM138" s="12">
        <v>38695</v>
      </c>
      <c r="AN138" s="12">
        <v>37660</v>
      </c>
      <c r="AO138" s="12">
        <v>36989</v>
      </c>
      <c r="AP138" s="12">
        <v>37216</v>
      </c>
      <c r="AQ138" s="12">
        <v>36098</v>
      </c>
      <c r="AR138" s="12">
        <v>35566</v>
      </c>
      <c r="AS138" s="12">
        <v>35324</v>
      </c>
      <c r="AT138" s="12">
        <v>34884</v>
      </c>
      <c r="AU138" s="12">
        <v>34889</v>
      </c>
      <c r="AV138" s="12">
        <v>34997</v>
      </c>
      <c r="AW138" s="12">
        <v>35096</v>
      </c>
      <c r="AX138" s="12">
        <v>35185</v>
      </c>
      <c r="AY138" s="12">
        <v>35271</v>
      </c>
      <c r="AZ138" s="12">
        <v>35363</v>
      </c>
      <c r="BA138" s="12">
        <v>35451</v>
      </c>
      <c r="BB138" s="12">
        <v>35537</v>
      </c>
      <c r="BC138" s="12">
        <v>35602</v>
      </c>
    </row>
    <row r="139" spans="1:55" ht="20.149999999999999" customHeight="1" x14ac:dyDescent="0.35">
      <c r="A139" s="18">
        <v>43</v>
      </c>
      <c r="B139" s="37" t="s">
        <v>78</v>
      </c>
      <c r="C139" s="12">
        <v>33976</v>
      </c>
      <c r="D139" s="12">
        <v>35161</v>
      </c>
      <c r="E139" s="12">
        <v>36536</v>
      </c>
      <c r="F139" s="12">
        <v>36472</v>
      </c>
      <c r="G139" s="12">
        <v>36738</v>
      </c>
      <c r="H139" s="12">
        <v>36478</v>
      </c>
      <c r="I139" s="12">
        <v>37783</v>
      </c>
      <c r="J139" s="12">
        <v>37554</v>
      </c>
      <c r="K139" s="12">
        <v>37589</v>
      </c>
      <c r="L139" s="12">
        <v>39300</v>
      </c>
      <c r="M139" s="12">
        <v>38694</v>
      </c>
      <c r="N139" s="12">
        <v>38995</v>
      </c>
      <c r="O139" s="12">
        <v>40228</v>
      </c>
      <c r="P139" s="12">
        <v>40123</v>
      </c>
      <c r="Q139" s="12">
        <v>39246</v>
      </c>
      <c r="R139" s="12">
        <v>39097</v>
      </c>
      <c r="S139" s="12">
        <v>38019</v>
      </c>
      <c r="T139" s="12">
        <v>38693</v>
      </c>
      <c r="U139" s="12">
        <v>39626</v>
      </c>
      <c r="V139" s="12">
        <v>39825</v>
      </c>
      <c r="W139" s="12">
        <v>41789</v>
      </c>
      <c r="X139" s="12">
        <v>43108</v>
      </c>
      <c r="Y139" s="12">
        <v>41661</v>
      </c>
      <c r="Z139" s="12">
        <v>41282</v>
      </c>
      <c r="AA139" s="12">
        <v>42303</v>
      </c>
      <c r="AB139" s="12">
        <v>39956</v>
      </c>
      <c r="AC139" s="12">
        <v>38676</v>
      </c>
      <c r="AD139" s="12">
        <v>39769</v>
      </c>
      <c r="AE139" s="12">
        <v>39794</v>
      </c>
      <c r="AF139" s="12">
        <v>40966</v>
      </c>
      <c r="AG139" s="12">
        <v>40581</v>
      </c>
      <c r="AH139" s="12">
        <v>40950</v>
      </c>
      <c r="AI139" s="12">
        <v>40651</v>
      </c>
      <c r="AJ139" s="12">
        <v>40328</v>
      </c>
      <c r="AK139" s="12">
        <v>39976</v>
      </c>
      <c r="AL139" s="12">
        <v>39283</v>
      </c>
      <c r="AM139" s="12">
        <v>39126</v>
      </c>
      <c r="AN139" s="12">
        <v>38814</v>
      </c>
      <c r="AO139" s="12">
        <v>37780</v>
      </c>
      <c r="AP139" s="12">
        <v>37108</v>
      </c>
      <c r="AQ139" s="12">
        <v>37335</v>
      </c>
      <c r="AR139" s="12">
        <v>36219</v>
      </c>
      <c r="AS139" s="12">
        <v>35686</v>
      </c>
      <c r="AT139" s="12">
        <v>35444</v>
      </c>
      <c r="AU139" s="12">
        <v>35004</v>
      </c>
      <c r="AV139" s="12">
        <v>35008</v>
      </c>
      <c r="AW139" s="12">
        <v>35116</v>
      </c>
      <c r="AX139" s="12">
        <v>35217</v>
      </c>
      <c r="AY139" s="12">
        <v>35306</v>
      </c>
      <c r="AZ139" s="12">
        <v>35392</v>
      </c>
      <c r="BA139" s="12">
        <v>35486</v>
      </c>
      <c r="BB139" s="12">
        <v>35575</v>
      </c>
      <c r="BC139" s="12">
        <v>35661</v>
      </c>
    </row>
    <row r="140" spans="1:55" ht="20.149999999999999" customHeight="1" x14ac:dyDescent="0.35">
      <c r="A140" s="18">
        <v>44</v>
      </c>
      <c r="B140" s="37" t="s">
        <v>78</v>
      </c>
      <c r="C140" s="12">
        <v>31982</v>
      </c>
      <c r="D140" s="12">
        <v>34193</v>
      </c>
      <c r="E140" s="12">
        <v>35340</v>
      </c>
      <c r="F140" s="12">
        <v>36686</v>
      </c>
      <c r="G140" s="12">
        <v>36596</v>
      </c>
      <c r="H140" s="12">
        <v>36834</v>
      </c>
      <c r="I140" s="12">
        <v>36546</v>
      </c>
      <c r="J140" s="12">
        <v>37850</v>
      </c>
      <c r="K140" s="12">
        <v>37623</v>
      </c>
      <c r="L140" s="12">
        <v>37659</v>
      </c>
      <c r="M140" s="12">
        <v>39370</v>
      </c>
      <c r="N140" s="12">
        <v>38768</v>
      </c>
      <c r="O140" s="12">
        <v>39069</v>
      </c>
      <c r="P140" s="12">
        <v>40302</v>
      </c>
      <c r="Q140" s="12">
        <v>40200</v>
      </c>
      <c r="R140" s="12">
        <v>39324</v>
      </c>
      <c r="S140" s="12">
        <v>39175</v>
      </c>
      <c r="T140" s="12">
        <v>38100</v>
      </c>
      <c r="U140" s="12">
        <v>38772</v>
      </c>
      <c r="V140" s="12">
        <v>39705</v>
      </c>
      <c r="W140" s="12">
        <v>39907</v>
      </c>
      <c r="X140" s="12">
        <v>41870</v>
      </c>
      <c r="Y140" s="12">
        <v>43192</v>
      </c>
      <c r="Z140" s="12">
        <v>41747</v>
      </c>
      <c r="AA140" s="12">
        <v>41367</v>
      </c>
      <c r="AB140" s="12">
        <v>42388</v>
      </c>
      <c r="AC140" s="12">
        <v>40044</v>
      </c>
      <c r="AD140" s="12">
        <v>38764</v>
      </c>
      <c r="AE140" s="12">
        <v>39855</v>
      </c>
      <c r="AF140" s="12">
        <v>39882</v>
      </c>
      <c r="AG140" s="12">
        <v>41054</v>
      </c>
      <c r="AH140" s="12">
        <v>40671</v>
      </c>
      <c r="AI140" s="12">
        <v>41040</v>
      </c>
      <c r="AJ140" s="12">
        <v>40743</v>
      </c>
      <c r="AK140" s="12">
        <v>40421</v>
      </c>
      <c r="AL140" s="12">
        <v>40069</v>
      </c>
      <c r="AM140" s="12">
        <v>39376</v>
      </c>
      <c r="AN140" s="12">
        <v>39219</v>
      </c>
      <c r="AO140" s="12">
        <v>38907</v>
      </c>
      <c r="AP140" s="12">
        <v>37874</v>
      </c>
      <c r="AQ140" s="12">
        <v>37202</v>
      </c>
      <c r="AR140" s="12">
        <v>37429</v>
      </c>
      <c r="AS140" s="12">
        <v>36314</v>
      </c>
      <c r="AT140" s="12">
        <v>35780</v>
      </c>
      <c r="AU140" s="12">
        <v>35538</v>
      </c>
      <c r="AV140" s="12">
        <v>35098</v>
      </c>
      <c r="AW140" s="12">
        <v>35103</v>
      </c>
      <c r="AX140" s="12">
        <v>35211</v>
      </c>
      <c r="AY140" s="12">
        <v>35313</v>
      </c>
      <c r="AZ140" s="12">
        <v>35403</v>
      </c>
      <c r="BA140" s="12">
        <v>35489</v>
      </c>
      <c r="BB140" s="12">
        <v>35584</v>
      </c>
      <c r="BC140" s="12">
        <v>35673</v>
      </c>
    </row>
    <row r="141" spans="1:55" ht="20.149999999999999" customHeight="1" x14ac:dyDescent="0.35">
      <c r="A141" s="18">
        <v>45</v>
      </c>
      <c r="B141" s="37" t="s">
        <v>78</v>
      </c>
      <c r="C141" s="12">
        <v>31146</v>
      </c>
      <c r="D141" s="12">
        <v>32188</v>
      </c>
      <c r="E141" s="12">
        <v>34360</v>
      </c>
      <c r="F141" s="12">
        <v>35483</v>
      </c>
      <c r="G141" s="12">
        <v>36802</v>
      </c>
      <c r="H141" s="12">
        <v>36687</v>
      </c>
      <c r="I141" s="12">
        <v>36899</v>
      </c>
      <c r="J141" s="12">
        <v>36612</v>
      </c>
      <c r="K141" s="12">
        <v>37914</v>
      </c>
      <c r="L141" s="12">
        <v>37690</v>
      </c>
      <c r="M141" s="12">
        <v>37727</v>
      </c>
      <c r="N141" s="12">
        <v>39438</v>
      </c>
      <c r="O141" s="12">
        <v>38839</v>
      </c>
      <c r="P141" s="12">
        <v>39141</v>
      </c>
      <c r="Q141" s="12">
        <v>40375</v>
      </c>
      <c r="R141" s="12">
        <v>40275</v>
      </c>
      <c r="S141" s="12">
        <v>39400</v>
      </c>
      <c r="T141" s="12">
        <v>39252</v>
      </c>
      <c r="U141" s="12">
        <v>38177</v>
      </c>
      <c r="V141" s="12">
        <v>38850</v>
      </c>
      <c r="W141" s="12">
        <v>39784</v>
      </c>
      <c r="X141" s="12">
        <v>39986</v>
      </c>
      <c r="Y141" s="12">
        <v>41950</v>
      </c>
      <c r="Z141" s="12">
        <v>43273</v>
      </c>
      <c r="AA141" s="12">
        <v>41832</v>
      </c>
      <c r="AB141" s="12">
        <v>41451</v>
      </c>
      <c r="AC141" s="12">
        <v>42472</v>
      </c>
      <c r="AD141" s="12">
        <v>40132</v>
      </c>
      <c r="AE141" s="12">
        <v>38851</v>
      </c>
      <c r="AF141" s="12">
        <v>39940</v>
      </c>
      <c r="AG141" s="12">
        <v>39969</v>
      </c>
      <c r="AH141" s="12">
        <v>41141</v>
      </c>
      <c r="AI141" s="12">
        <v>40760</v>
      </c>
      <c r="AJ141" s="12">
        <v>41130</v>
      </c>
      <c r="AK141" s="12">
        <v>40834</v>
      </c>
      <c r="AL141" s="12">
        <v>40513</v>
      </c>
      <c r="AM141" s="12">
        <v>40161</v>
      </c>
      <c r="AN141" s="12">
        <v>39469</v>
      </c>
      <c r="AO141" s="12">
        <v>39311</v>
      </c>
      <c r="AP141" s="12">
        <v>39001</v>
      </c>
      <c r="AQ141" s="12">
        <v>37967</v>
      </c>
      <c r="AR141" s="12">
        <v>37295</v>
      </c>
      <c r="AS141" s="12">
        <v>37521</v>
      </c>
      <c r="AT141" s="12">
        <v>36407</v>
      </c>
      <c r="AU141" s="12">
        <v>35873</v>
      </c>
      <c r="AV141" s="12">
        <v>35632</v>
      </c>
      <c r="AW141" s="12">
        <v>35193</v>
      </c>
      <c r="AX141" s="12">
        <v>35197</v>
      </c>
      <c r="AY141" s="12">
        <v>35305</v>
      </c>
      <c r="AZ141" s="12">
        <v>35409</v>
      </c>
      <c r="BA141" s="12">
        <v>35499</v>
      </c>
      <c r="BB141" s="12">
        <v>35586</v>
      </c>
      <c r="BC141" s="12">
        <v>35681</v>
      </c>
    </row>
    <row r="142" spans="1:55" ht="20.149999999999999" customHeight="1" x14ac:dyDescent="0.35">
      <c r="A142" s="18">
        <v>46</v>
      </c>
      <c r="B142" s="37" t="s">
        <v>78</v>
      </c>
      <c r="C142" s="12">
        <v>33080</v>
      </c>
      <c r="D142" s="12">
        <v>31333</v>
      </c>
      <c r="E142" s="12">
        <v>32337</v>
      </c>
      <c r="F142" s="12">
        <v>34483</v>
      </c>
      <c r="G142" s="12">
        <v>35583</v>
      </c>
      <c r="H142" s="12">
        <v>36878</v>
      </c>
      <c r="I142" s="12">
        <v>36741</v>
      </c>
      <c r="J142" s="12">
        <v>36954</v>
      </c>
      <c r="K142" s="12">
        <v>36668</v>
      </c>
      <c r="L142" s="12">
        <v>37969</v>
      </c>
      <c r="M142" s="12">
        <v>37747</v>
      </c>
      <c r="N142" s="12">
        <v>37785</v>
      </c>
      <c r="O142" s="12">
        <v>39495</v>
      </c>
      <c r="P142" s="12">
        <v>38902</v>
      </c>
      <c r="Q142" s="12">
        <v>39203</v>
      </c>
      <c r="R142" s="12">
        <v>40437</v>
      </c>
      <c r="S142" s="12">
        <v>40340</v>
      </c>
      <c r="T142" s="12">
        <v>39466</v>
      </c>
      <c r="U142" s="12">
        <v>39319</v>
      </c>
      <c r="V142" s="12">
        <v>38247</v>
      </c>
      <c r="W142" s="12">
        <v>38917</v>
      </c>
      <c r="X142" s="12">
        <v>39852</v>
      </c>
      <c r="Y142" s="12">
        <v>40057</v>
      </c>
      <c r="Z142" s="12">
        <v>42021</v>
      </c>
      <c r="AA142" s="12">
        <v>43345</v>
      </c>
      <c r="AB142" s="12">
        <v>41907</v>
      </c>
      <c r="AC142" s="12">
        <v>41526</v>
      </c>
      <c r="AD142" s="12">
        <v>42546</v>
      </c>
      <c r="AE142" s="12">
        <v>40210</v>
      </c>
      <c r="AF142" s="12">
        <v>38928</v>
      </c>
      <c r="AG142" s="12">
        <v>40015</v>
      </c>
      <c r="AH142" s="12">
        <v>40046</v>
      </c>
      <c r="AI142" s="12">
        <v>41219</v>
      </c>
      <c r="AJ142" s="12">
        <v>40840</v>
      </c>
      <c r="AK142" s="12">
        <v>41210</v>
      </c>
      <c r="AL142" s="12">
        <v>40916</v>
      </c>
      <c r="AM142" s="12">
        <v>40596</v>
      </c>
      <c r="AN142" s="12">
        <v>40245</v>
      </c>
      <c r="AO142" s="12">
        <v>39553</v>
      </c>
      <c r="AP142" s="12">
        <v>39395</v>
      </c>
      <c r="AQ142" s="12">
        <v>39085</v>
      </c>
      <c r="AR142" s="12">
        <v>38051</v>
      </c>
      <c r="AS142" s="12">
        <v>37379</v>
      </c>
      <c r="AT142" s="12">
        <v>37605</v>
      </c>
      <c r="AU142" s="12">
        <v>36493</v>
      </c>
      <c r="AV142" s="12">
        <v>35959</v>
      </c>
      <c r="AW142" s="12">
        <v>35718</v>
      </c>
      <c r="AX142" s="12">
        <v>35280</v>
      </c>
      <c r="AY142" s="12">
        <v>35283</v>
      </c>
      <c r="AZ142" s="12">
        <v>35392</v>
      </c>
      <c r="BA142" s="12">
        <v>35496</v>
      </c>
      <c r="BB142" s="12">
        <v>35587</v>
      </c>
      <c r="BC142" s="12">
        <v>35674</v>
      </c>
    </row>
    <row r="143" spans="1:55" ht="20.149999999999999" customHeight="1" x14ac:dyDescent="0.35">
      <c r="A143" s="18">
        <v>47</v>
      </c>
      <c r="B143" s="37" t="s">
        <v>78</v>
      </c>
      <c r="C143" s="12">
        <v>33454</v>
      </c>
      <c r="D143" s="12">
        <v>33242</v>
      </c>
      <c r="E143" s="12">
        <v>31465</v>
      </c>
      <c r="F143" s="12">
        <v>32443</v>
      </c>
      <c r="G143" s="12">
        <v>34563</v>
      </c>
      <c r="H143" s="12">
        <v>35644</v>
      </c>
      <c r="I143" s="12">
        <v>36917</v>
      </c>
      <c r="J143" s="12">
        <v>36782</v>
      </c>
      <c r="K143" s="12">
        <v>36995</v>
      </c>
      <c r="L143" s="12">
        <v>36712</v>
      </c>
      <c r="M143" s="12">
        <v>38010</v>
      </c>
      <c r="N143" s="12">
        <v>37791</v>
      </c>
      <c r="O143" s="12">
        <v>37830</v>
      </c>
      <c r="P143" s="12">
        <v>39540</v>
      </c>
      <c r="Q143" s="12">
        <v>38950</v>
      </c>
      <c r="R143" s="12">
        <v>39252</v>
      </c>
      <c r="S143" s="12">
        <v>40486</v>
      </c>
      <c r="T143" s="12">
        <v>40391</v>
      </c>
      <c r="U143" s="12">
        <v>39519</v>
      </c>
      <c r="V143" s="12">
        <v>39371</v>
      </c>
      <c r="W143" s="12">
        <v>38302</v>
      </c>
      <c r="X143" s="12">
        <v>38971</v>
      </c>
      <c r="Y143" s="12">
        <v>39907</v>
      </c>
      <c r="Z143" s="12">
        <v>40114</v>
      </c>
      <c r="AA143" s="12">
        <v>42077</v>
      </c>
      <c r="AB143" s="12">
        <v>43403</v>
      </c>
      <c r="AC143" s="12">
        <v>41969</v>
      </c>
      <c r="AD143" s="12">
        <v>41587</v>
      </c>
      <c r="AE143" s="12">
        <v>42607</v>
      </c>
      <c r="AF143" s="12">
        <v>40276</v>
      </c>
      <c r="AG143" s="12">
        <v>38992</v>
      </c>
      <c r="AH143" s="12">
        <v>40078</v>
      </c>
      <c r="AI143" s="12">
        <v>40111</v>
      </c>
      <c r="AJ143" s="12">
        <v>41284</v>
      </c>
      <c r="AK143" s="12">
        <v>40908</v>
      </c>
      <c r="AL143" s="12">
        <v>41278</v>
      </c>
      <c r="AM143" s="12">
        <v>40985</v>
      </c>
      <c r="AN143" s="12">
        <v>40667</v>
      </c>
      <c r="AO143" s="12">
        <v>40316</v>
      </c>
      <c r="AP143" s="12">
        <v>39624</v>
      </c>
      <c r="AQ143" s="12">
        <v>39466</v>
      </c>
      <c r="AR143" s="12">
        <v>39157</v>
      </c>
      <c r="AS143" s="12">
        <v>38124</v>
      </c>
      <c r="AT143" s="12">
        <v>37452</v>
      </c>
      <c r="AU143" s="12">
        <v>37679</v>
      </c>
      <c r="AV143" s="12">
        <v>36569</v>
      </c>
      <c r="AW143" s="12">
        <v>36033</v>
      </c>
      <c r="AX143" s="12">
        <v>35793</v>
      </c>
      <c r="AY143" s="12">
        <v>35356</v>
      </c>
      <c r="AZ143" s="12">
        <v>35358</v>
      </c>
      <c r="BA143" s="12">
        <v>35468</v>
      </c>
      <c r="BB143" s="12">
        <v>35572</v>
      </c>
      <c r="BC143" s="12">
        <v>35664</v>
      </c>
    </row>
    <row r="144" spans="1:55" ht="20.149999999999999" customHeight="1" x14ac:dyDescent="0.35">
      <c r="A144" s="18">
        <v>48</v>
      </c>
      <c r="B144" s="37" t="s">
        <v>78</v>
      </c>
      <c r="C144" s="12">
        <v>34019</v>
      </c>
      <c r="D144" s="12">
        <v>33596</v>
      </c>
      <c r="E144" s="12">
        <v>33354</v>
      </c>
      <c r="F144" s="12">
        <v>31559</v>
      </c>
      <c r="G144" s="12">
        <v>32511</v>
      </c>
      <c r="H144" s="12">
        <v>34610</v>
      </c>
      <c r="I144" s="12">
        <v>35670</v>
      </c>
      <c r="J144" s="12">
        <v>36942</v>
      </c>
      <c r="K144" s="12">
        <v>36810</v>
      </c>
      <c r="L144" s="12">
        <v>37024</v>
      </c>
      <c r="M144" s="12">
        <v>36743</v>
      </c>
      <c r="N144" s="12">
        <v>38040</v>
      </c>
      <c r="O144" s="12">
        <v>37822</v>
      </c>
      <c r="P144" s="12">
        <v>37863</v>
      </c>
      <c r="Q144" s="12">
        <v>39572</v>
      </c>
      <c r="R144" s="12">
        <v>38986</v>
      </c>
      <c r="S144" s="12">
        <v>39287</v>
      </c>
      <c r="T144" s="12">
        <v>40522</v>
      </c>
      <c r="U144" s="12">
        <v>40429</v>
      </c>
      <c r="V144" s="12">
        <v>39558</v>
      </c>
      <c r="W144" s="12">
        <v>39411</v>
      </c>
      <c r="X144" s="12">
        <v>38345</v>
      </c>
      <c r="Y144" s="12">
        <v>39012</v>
      </c>
      <c r="Z144" s="12">
        <v>39949</v>
      </c>
      <c r="AA144" s="12">
        <v>40157</v>
      </c>
      <c r="AB144" s="12">
        <v>42120</v>
      </c>
      <c r="AC144" s="12">
        <v>43448</v>
      </c>
      <c r="AD144" s="12">
        <v>42017</v>
      </c>
      <c r="AE144" s="12">
        <v>41636</v>
      </c>
      <c r="AF144" s="12">
        <v>42656</v>
      </c>
      <c r="AG144" s="12">
        <v>40328</v>
      </c>
      <c r="AH144" s="12">
        <v>39044</v>
      </c>
      <c r="AI144" s="12">
        <v>40129</v>
      </c>
      <c r="AJ144" s="12">
        <v>40164</v>
      </c>
      <c r="AK144" s="12">
        <v>41338</v>
      </c>
      <c r="AL144" s="12">
        <v>40963</v>
      </c>
      <c r="AM144" s="12">
        <v>41334</v>
      </c>
      <c r="AN144" s="12">
        <v>41042</v>
      </c>
      <c r="AO144" s="12">
        <v>40725</v>
      </c>
      <c r="AP144" s="12">
        <v>40374</v>
      </c>
      <c r="AQ144" s="12">
        <v>39683</v>
      </c>
      <c r="AR144" s="12">
        <v>39526</v>
      </c>
      <c r="AS144" s="12">
        <v>39217</v>
      </c>
      <c r="AT144" s="12">
        <v>38186</v>
      </c>
      <c r="AU144" s="12">
        <v>37515</v>
      </c>
      <c r="AV144" s="12">
        <v>37742</v>
      </c>
      <c r="AW144" s="12">
        <v>36633</v>
      </c>
      <c r="AX144" s="12">
        <v>36098</v>
      </c>
      <c r="AY144" s="12">
        <v>35858</v>
      </c>
      <c r="AZ144" s="12">
        <v>35421</v>
      </c>
      <c r="BA144" s="12">
        <v>35423</v>
      </c>
      <c r="BB144" s="12">
        <v>35533</v>
      </c>
      <c r="BC144" s="12">
        <v>35638</v>
      </c>
    </row>
    <row r="145" spans="1:55" ht="20.149999999999999" customHeight="1" x14ac:dyDescent="0.35">
      <c r="A145" s="18">
        <v>49</v>
      </c>
      <c r="B145" s="37" t="s">
        <v>78</v>
      </c>
      <c r="C145" s="12">
        <v>35829</v>
      </c>
      <c r="D145" s="12">
        <v>34153</v>
      </c>
      <c r="E145" s="12">
        <v>33702</v>
      </c>
      <c r="F145" s="12">
        <v>33439</v>
      </c>
      <c r="G145" s="12">
        <v>31627</v>
      </c>
      <c r="H145" s="12">
        <v>32556</v>
      </c>
      <c r="I145" s="12">
        <v>34632</v>
      </c>
      <c r="J145" s="12">
        <v>35692</v>
      </c>
      <c r="K145" s="12">
        <v>36965</v>
      </c>
      <c r="L145" s="12">
        <v>36836</v>
      </c>
      <c r="M145" s="12">
        <v>37050</v>
      </c>
      <c r="N145" s="12">
        <v>36771</v>
      </c>
      <c r="O145" s="12">
        <v>38066</v>
      </c>
      <c r="P145" s="12">
        <v>37851</v>
      </c>
      <c r="Q145" s="12">
        <v>37893</v>
      </c>
      <c r="R145" s="12">
        <v>39600</v>
      </c>
      <c r="S145" s="12">
        <v>39019</v>
      </c>
      <c r="T145" s="12">
        <v>39320</v>
      </c>
      <c r="U145" s="12">
        <v>40555</v>
      </c>
      <c r="V145" s="12">
        <v>40464</v>
      </c>
      <c r="W145" s="12">
        <v>39596</v>
      </c>
      <c r="X145" s="12">
        <v>39449</v>
      </c>
      <c r="Y145" s="12">
        <v>38385</v>
      </c>
      <c r="Z145" s="12">
        <v>39052</v>
      </c>
      <c r="AA145" s="12">
        <v>39989</v>
      </c>
      <c r="AB145" s="12">
        <v>40199</v>
      </c>
      <c r="AC145" s="12">
        <v>42160</v>
      </c>
      <c r="AD145" s="12">
        <v>43490</v>
      </c>
      <c r="AE145" s="12">
        <v>42064</v>
      </c>
      <c r="AF145" s="12">
        <v>41683</v>
      </c>
      <c r="AG145" s="12">
        <v>42702</v>
      </c>
      <c r="AH145" s="12">
        <v>40380</v>
      </c>
      <c r="AI145" s="12">
        <v>39096</v>
      </c>
      <c r="AJ145" s="12">
        <v>40179</v>
      </c>
      <c r="AK145" s="12">
        <v>40216</v>
      </c>
      <c r="AL145" s="12">
        <v>41390</v>
      </c>
      <c r="AM145" s="12">
        <v>41017</v>
      </c>
      <c r="AN145" s="12">
        <v>41387</v>
      </c>
      <c r="AO145" s="12">
        <v>41098</v>
      </c>
      <c r="AP145" s="12">
        <v>40782</v>
      </c>
      <c r="AQ145" s="12">
        <v>40431</v>
      </c>
      <c r="AR145" s="12">
        <v>39742</v>
      </c>
      <c r="AS145" s="12">
        <v>39585</v>
      </c>
      <c r="AT145" s="12">
        <v>39277</v>
      </c>
      <c r="AU145" s="12">
        <v>38248</v>
      </c>
      <c r="AV145" s="12">
        <v>37577</v>
      </c>
      <c r="AW145" s="12">
        <v>37804</v>
      </c>
      <c r="AX145" s="12">
        <v>36697</v>
      </c>
      <c r="AY145" s="12">
        <v>36161</v>
      </c>
      <c r="AZ145" s="12">
        <v>35921</v>
      </c>
      <c r="BA145" s="12">
        <v>35485</v>
      </c>
      <c r="BB145" s="12">
        <v>35487</v>
      </c>
      <c r="BC145" s="12">
        <v>35598</v>
      </c>
    </row>
    <row r="146" spans="1:55" ht="20.149999999999999" customHeight="1" x14ac:dyDescent="0.35">
      <c r="A146" s="18">
        <v>50</v>
      </c>
      <c r="B146" s="37" t="s">
        <v>78</v>
      </c>
      <c r="C146" s="12">
        <v>38295</v>
      </c>
      <c r="D146" s="12">
        <v>35953</v>
      </c>
      <c r="E146" s="12">
        <v>34255</v>
      </c>
      <c r="F146" s="12">
        <v>33782</v>
      </c>
      <c r="G146" s="12">
        <v>33499</v>
      </c>
      <c r="H146" s="12">
        <v>31672</v>
      </c>
      <c r="I146" s="12">
        <v>32577</v>
      </c>
      <c r="J146" s="12">
        <v>34651</v>
      </c>
      <c r="K146" s="12">
        <v>35712</v>
      </c>
      <c r="L146" s="12">
        <v>36985</v>
      </c>
      <c r="M146" s="12">
        <v>36859</v>
      </c>
      <c r="N146" s="12">
        <v>37073</v>
      </c>
      <c r="O146" s="12">
        <v>36796</v>
      </c>
      <c r="P146" s="12">
        <v>38089</v>
      </c>
      <c r="Q146" s="12">
        <v>37878</v>
      </c>
      <c r="R146" s="12">
        <v>37921</v>
      </c>
      <c r="S146" s="12">
        <v>39627</v>
      </c>
      <c r="T146" s="12">
        <v>39050</v>
      </c>
      <c r="U146" s="12">
        <v>39351</v>
      </c>
      <c r="V146" s="12">
        <v>40586</v>
      </c>
      <c r="W146" s="12">
        <v>40497</v>
      </c>
      <c r="X146" s="12">
        <v>39632</v>
      </c>
      <c r="Y146" s="12">
        <v>39486</v>
      </c>
      <c r="Z146" s="12">
        <v>38424</v>
      </c>
      <c r="AA146" s="12">
        <v>39089</v>
      </c>
      <c r="AB146" s="12">
        <v>40028</v>
      </c>
      <c r="AC146" s="12">
        <v>40239</v>
      </c>
      <c r="AD146" s="12">
        <v>42199</v>
      </c>
      <c r="AE146" s="12">
        <v>43530</v>
      </c>
      <c r="AF146" s="12">
        <v>42110</v>
      </c>
      <c r="AG146" s="12">
        <v>41729</v>
      </c>
      <c r="AH146" s="12">
        <v>42748</v>
      </c>
      <c r="AI146" s="12">
        <v>40431</v>
      </c>
      <c r="AJ146" s="12">
        <v>39147</v>
      </c>
      <c r="AK146" s="12">
        <v>40228</v>
      </c>
      <c r="AL146" s="12">
        <v>40267</v>
      </c>
      <c r="AM146" s="12">
        <v>41440</v>
      </c>
      <c r="AN146" s="12">
        <v>41069</v>
      </c>
      <c r="AO146" s="12">
        <v>41440</v>
      </c>
      <c r="AP146" s="12">
        <v>41153</v>
      </c>
      <c r="AQ146" s="12">
        <v>40838</v>
      </c>
      <c r="AR146" s="12">
        <v>40488</v>
      </c>
      <c r="AS146" s="12">
        <v>39800</v>
      </c>
      <c r="AT146" s="12">
        <v>39643</v>
      </c>
      <c r="AU146" s="12">
        <v>39337</v>
      </c>
      <c r="AV146" s="12">
        <v>38309</v>
      </c>
      <c r="AW146" s="12">
        <v>37638</v>
      </c>
      <c r="AX146" s="12">
        <v>37866</v>
      </c>
      <c r="AY146" s="12">
        <v>36761</v>
      </c>
      <c r="AZ146" s="12">
        <v>36225</v>
      </c>
      <c r="BA146" s="12">
        <v>35985</v>
      </c>
      <c r="BB146" s="12">
        <v>35549</v>
      </c>
      <c r="BC146" s="12">
        <v>35552</v>
      </c>
    </row>
    <row r="147" spans="1:55" ht="20.149999999999999" customHeight="1" x14ac:dyDescent="0.35">
      <c r="A147" s="18">
        <v>51</v>
      </c>
      <c r="B147" s="37" t="s">
        <v>78</v>
      </c>
      <c r="C147" s="12">
        <v>40120</v>
      </c>
      <c r="D147" s="12">
        <v>38381</v>
      </c>
      <c r="E147" s="12">
        <v>36019</v>
      </c>
      <c r="F147" s="12">
        <v>34303</v>
      </c>
      <c r="G147" s="12">
        <v>33811</v>
      </c>
      <c r="H147" s="12">
        <v>33511</v>
      </c>
      <c r="I147" s="12">
        <v>31669</v>
      </c>
      <c r="J147" s="12">
        <v>32570</v>
      </c>
      <c r="K147" s="12">
        <v>34641</v>
      </c>
      <c r="L147" s="12">
        <v>35704</v>
      </c>
      <c r="M147" s="12">
        <v>36976</v>
      </c>
      <c r="N147" s="12">
        <v>36852</v>
      </c>
      <c r="O147" s="12">
        <v>37067</v>
      </c>
      <c r="P147" s="12">
        <v>36792</v>
      </c>
      <c r="Q147" s="12">
        <v>38084</v>
      </c>
      <c r="R147" s="12">
        <v>37876</v>
      </c>
      <c r="S147" s="12">
        <v>37920</v>
      </c>
      <c r="T147" s="12">
        <v>39624</v>
      </c>
      <c r="U147" s="12">
        <v>39051</v>
      </c>
      <c r="V147" s="12">
        <v>39353</v>
      </c>
      <c r="W147" s="12">
        <v>40588</v>
      </c>
      <c r="X147" s="12">
        <v>40501</v>
      </c>
      <c r="Y147" s="12">
        <v>39638</v>
      </c>
      <c r="Z147" s="12">
        <v>39493</v>
      </c>
      <c r="AA147" s="12">
        <v>38433</v>
      </c>
      <c r="AB147" s="12">
        <v>39097</v>
      </c>
      <c r="AC147" s="12">
        <v>40037</v>
      </c>
      <c r="AD147" s="12">
        <v>40250</v>
      </c>
      <c r="AE147" s="12">
        <v>42208</v>
      </c>
      <c r="AF147" s="12">
        <v>43541</v>
      </c>
      <c r="AG147" s="12">
        <v>42125</v>
      </c>
      <c r="AH147" s="12">
        <v>41745</v>
      </c>
      <c r="AI147" s="12">
        <v>42764</v>
      </c>
      <c r="AJ147" s="12">
        <v>40452</v>
      </c>
      <c r="AK147" s="12">
        <v>39168</v>
      </c>
      <c r="AL147" s="12">
        <v>40248</v>
      </c>
      <c r="AM147" s="12">
        <v>40290</v>
      </c>
      <c r="AN147" s="12">
        <v>41461</v>
      </c>
      <c r="AO147" s="12">
        <v>41093</v>
      </c>
      <c r="AP147" s="12">
        <v>41464</v>
      </c>
      <c r="AQ147" s="12">
        <v>41179</v>
      </c>
      <c r="AR147" s="12">
        <v>40865</v>
      </c>
      <c r="AS147" s="12">
        <v>40517</v>
      </c>
      <c r="AT147" s="12">
        <v>39829</v>
      </c>
      <c r="AU147" s="12">
        <v>39674</v>
      </c>
      <c r="AV147" s="12">
        <v>39369</v>
      </c>
      <c r="AW147" s="12">
        <v>38343</v>
      </c>
      <c r="AX147" s="12">
        <v>37673</v>
      </c>
      <c r="AY147" s="12">
        <v>37901</v>
      </c>
      <c r="AZ147" s="12">
        <v>36798</v>
      </c>
      <c r="BA147" s="12">
        <v>36263</v>
      </c>
      <c r="BB147" s="12">
        <v>36023</v>
      </c>
      <c r="BC147" s="12">
        <v>35589</v>
      </c>
    </row>
    <row r="148" spans="1:55" ht="20.149999999999999" customHeight="1" x14ac:dyDescent="0.35">
      <c r="A148" s="18">
        <v>52</v>
      </c>
      <c r="B148" s="37" t="s">
        <v>78</v>
      </c>
      <c r="C148" s="12">
        <v>39782</v>
      </c>
      <c r="D148" s="12">
        <v>40186</v>
      </c>
      <c r="E148" s="12">
        <v>38428</v>
      </c>
      <c r="F148" s="12">
        <v>36050</v>
      </c>
      <c r="G148" s="12">
        <v>34319</v>
      </c>
      <c r="H148" s="12">
        <v>33807</v>
      </c>
      <c r="I148" s="12">
        <v>33490</v>
      </c>
      <c r="J148" s="12">
        <v>31653</v>
      </c>
      <c r="K148" s="12">
        <v>32550</v>
      </c>
      <c r="L148" s="12">
        <v>34618</v>
      </c>
      <c r="M148" s="12">
        <v>35681</v>
      </c>
      <c r="N148" s="12">
        <v>36951</v>
      </c>
      <c r="O148" s="12">
        <v>36831</v>
      </c>
      <c r="P148" s="12">
        <v>37046</v>
      </c>
      <c r="Q148" s="12">
        <v>36773</v>
      </c>
      <c r="R148" s="12">
        <v>38064</v>
      </c>
      <c r="S148" s="12">
        <v>37859</v>
      </c>
      <c r="T148" s="12">
        <v>37904</v>
      </c>
      <c r="U148" s="12">
        <v>39605</v>
      </c>
      <c r="V148" s="12">
        <v>39038</v>
      </c>
      <c r="W148" s="12">
        <v>39340</v>
      </c>
      <c r="X148" s="12">
        <v>40574</v>
      </c>
      <c r="Y148" s="12">
        <v>40491</v>
      </c>
      <c r="Z148" s="12">
        <v>39630</v>
      </c>
      <c r="AA148" s="12">
        <v>39485</v>
      </c>
      <c r="AB148" s="12">
        <v>38429</v>
      </c>
      <c r="AC148" s="12">
        <v>39091</v>
      </c>
      <c r="AD148" s="12">
        <v>40032</v>
      </c>
      <c r="AE148" s="12">
        <v>40248</v>
      </c>
      <c r="AF148" s="12">
        <v>42202</v>
      </c>
      <c r="AG148" s="12">
        <v>43537</v>
      </c>
      <c r="AH148" s="12">
        <v>42125</v>
      </c>
      <c r="AI148" s="12">
        <v>41746</v>
      </c>
      <c r="AJ148" s="12">
        <v>42765</v>
      </c>
      <c r="AK148" s="12">
        <v>40459</v>
      </c>
      <c r="AL148" s="12">
        <v>39176</v>
      </c>
      <c r="AM148" s="12">
        <v>40254</v>
      </c>
      <c r="AN148" s="12">
        <v>40298</v>
      </c>
      <c r="AO148" s="12">
        <v>41468</v>
      </c>
      <c r="AP148" s="12">
        <v>41104</v>
      </c>
      <c r="AQ148" s="12">
        <v>41475</v>
      </c>
      <c r="AR148" s="12">
        <v>41192</v>
      </c>
      <c r="AS148" s="12">
        <v>40879</v>
      </c>
      <c r="AT148" s="12">
        <v>40533</v>
      </c>
      <c r="AU148" s="12">
        <v>39847</v>
      </c>
      <c r="AV148" s="12">
        <v>39691</v>
      </c>
      <c r="AW148" s="12">
        <v>39388</v>
      </c>
      <c r="AX148" s="12">
        <v>38364</v>
      </c>
      <c r="AY148" s="12">
        <v>37695</v>
      </c>
      <c r="AZ148" s="12">
        <v>37923</v>
      </c>
      <c r="BA148" s="12">
        <v>36823</v>
      </c>
      <c r="BB148" s="12">
        <v>36288</v>
      </c>
      <c r="BC148" s="12">
        <v>36048</v>
      </c>
    </row>
    <row r="149" spans="1:55" ht="20.149999999999999" customHeight="1" x14ac:dyDescent="0.35">
      <c r="A149" s="18">
        <v>53</v>
      </c>
      <c r="B149" s="37" t="s">
        <v>78</v>
      </c>
      <c r="C149" s="12">
        <v>40991</v>
      </c>
      <c r="D149" s="12">
        <v>39841</v>
      </c>
      <c r="E149" s="12">
        <v>40220</v>
      </c>
      <c r="F149" s="12">
        <v>38450</v>
      </c>
      <c r="G149" s="12">
        <v>36060</v>
      </c>
      <c r="H149" s="12">
        <v>34313</v>
      </c>
      <c r="I149" s="12">
        <v>33784</v>
      </c>
      <c r="J149" s="12">
        <v>33467</v>
      </c>
      <c r="K149" s="12">
        <v>31635</v>
      </c>
      <c r="L149" s="12">
        <v>32527</v>
      </c>
      <c r="M149" s="12">
        <v>34592</v>
      </c>
      <c r="N149" s="12">
        <v>35655</v>
      </c>
      <c r="O149" s="12">
        <v>36925</v>
      </c>
      <c r="P149" s="12">
        <v>36808</v>
      </c>
      <c r="Q149" s="12">
        <v>37024</v>
      </c>
      <c r="R149" s="12">
        <v>36753</v>
      </c>
      <c r="S149" s="12">
        <v>38042</v>
      </c>
      <c r="T149" s="12">
        <v>37841</v>
      </c>
      <c r="U149" s="12">
        <v>37887</v>
      </c>
      <c r="V149" s="12">
        <v>39585</v>
      </c>
      <c r="W149" s="12">
        <v>39024</v>
      </c>
      <c r="X149" s="12">
        <v>39325</v>
      </c>
      <c r="Y149" s="12">
        <v>40559</v>
      </c>
      <c r="Z149" s="12">
        <v>40479</v>
      </c>
      <c r="AA149" s="12">
        <v>39620</v>
      </c>
      <c r="AB149" s="12">
        <v>39477</v>
      </c>
      <c r="AC149" s="12">
        <v>38424</v>
      </c>
      <c r="AD149" s="12">
        <v>39085</v>
      </c>
      <c r="AE149" s="12">
        <v>40027</v>
      </c>
      <c r="AF149" s="12">
        <v>40245</v>
      </c>
      <c r="AG149" s="12">
        <v>42196</v>
      </c>
      <c r="AH149" s="12">
        <v>43531</v>
      </c>
      <c r="AI149" s="12">
        <v>42126</v>
      </c>
      <c r="AJ149" s="12">
        <v>41747</v>
      </c>
      <c r="AK149" s="12">
        <v>42766</v>
      </c>
      <c r="AL149" s="12">
        <v>40467</v>
      </c>
      <c r="AM149" s="12">
        <v>39184</v>
      </c>
      <c r="AN149" s="12">
        <v>40260</v>
      </c>
      <c r="AO149" s="12">
        <v>40306</v>
      </c>
      <c r="AP149" s="12">
        <v>41476</v>
      </c>
      <c r="AQ149" s="12">
        <v>41115</v>
      </c>
      <c r="AR149" s="12">
        <v>41487</v>
      </c>
      <c r="AS149" s="12">
        <v>41206</v>
      </c>
      <c r="AT149" s="12">
        <v>40895</v>
      </c>
      <c r="AU149" s="12">
        <v>40549</v>
      </c>
      <c r="AV149" s="12">
        <v>39864</v>
      </c>
      <c r="AW149" s="12">
        <v>39709</v>
      </c>
      <c r="AX149" s="12">
        <v>39407</v>
      </c>
      <c r="AY149" s="12">
        <v>38387</v>
      </c>
      <c r="AZ149" s="12">
        <v>37718</v>
      </c>
      <c r="BA149" s="12">
        <v>37946</v>
      </c>
      <c r="BB149" s="12">
        <v>36849</v>
      </c>
      <c r="BC149" s="12">
        <v>36314</v>
      </c>
    </row>
    <row r="150" spans="1:55" ht="20.149999999999999" customHeight="1" x14ac:dyDescent="0.35">
      <c r="A150" s="18">
        <v>54</v>
      </c>
      <c r="B150" s="37" t="s">
        <v>78</v>
      </c>
      <c r="C150" s="12">
        <v>41757</v>
      </c>
      <c r="D150" s="12">
        <v>41022</v>
      </c>
      <c r="E150" s="12">
        <v>39855</v>
      </c>
      <c r="F150" s="12">
        <v>40216</v>
      </c>
      <c r="G150" s="12">
        <v>38437</v>
      </c>
      <c r="H150" s="12">
        <v>36038</v>
      </c>
      <c r="I150" s="12">
        <v>34277</v>
      </c>
      <c r="J150" s="12">
        <v>33747</v>
      </c>
      <c r="K150" s="12">
        <v>33431</v>
      </c>
      <c r="L150" s="12">
        <v>31604</v>
      </c>
      <c r="M150" s="12">
        <v>32493</v>
      </c>
      <c r="N150" s="12">
        <v>34554</v>
      </c>
      <c r="O150" s="12">
        <v>35617</v>
      </c>
      <c r="P150" s="12">
        <v>36885</v>
      </c>
      <c r="Q150" s="12">
        <v>36772</v>
      </c>
      <c r="R150" s="12">
        <v>36989</v>
      </c>
      <c r="S150" s="12">
        <v>36720</v>
      </c>
      <c r="T150" s="12">
        <v>38008</v>
      </c>
      <c r="U150" s="12">
        <v>37810</v>
      </c>
      <c r="V150" s="12">
        <v>37857</v>
      </c>
      <c r="W150" s="12">
        <v>39553</v>
      </c>
      <c r="X150" s="12">
        <v>38997</v>
      </c>
      <c r="Y150" s="12">
        <v>39297</v>
      </c>
      <c r="Z150" s="12">
        <v>40530</v>
      </c>
      <c r="AA150" s="12">
        <v>40454</v>
      </c>
      <c r="AB150" s="12">
        <v>39599</v>
      </c>
      <c r="AC150" s="12">
        <v>39456</v>
      </c>
      <c r="AD150" s="12">
        <v>38407</v>
      </c>
      <c r="AE150" s="12">
        <v>39067</v>
      </c>
      <c r="AF150" s="12">
        <v>40008</v>
      </c>
      <c r="AG150" s="12">
        <v>40229</v>
      </c>
      <c r="AH150" s="12">
        <v>42178</v>
      </c>
      <c r="AI150" s="12">
        <v>43514</v>
      </c>
      <c r="AJ150" s="12">
        <v>42114</v>
      </c>
      <c r="AK150" s="12">
        <v>41737</v>
      </c>
      <c r="AL150" s="12">
        <v>42755</v>
      </c>
      <c r="AM150" s="12">
        <v>40462</v>
      </c>
      <c r="AN150" s="12">
        <v>39180</v>
      </c>
      <c r="AO150" s="12">
        <v>40254</v>
      </c>
      <c r="AP150" s="12">
        <v>40303</v>
      </c>
      <c r="AQ150" s="12">
        <v>41472</v>
      </c>
      <c r="AR150" s="12">
        <v>41115</v>
      </c>
      <c r="AS150" s="12">
        <v>41487</v>
      </c>
      <c r="AT150" s="12">
        <v>41208</v>
      </c>
      <c r="AU150" s="12">
        <v>40898</v>
      </c>
      <c r="AV150" s="12">
        <v>40553</v>
      </c>
      <c r="AW150" s="12">
        <v>39871</v>
      </c>
      <c r="AX150" s="12">
        <v>39716</v>
      </c>
      <c r="AY150" s="12">
        <v>39416</v>
      </c>
      <c r="AZ150" s="12">
        <v>38399</v>
      </c>
      <c r="BA150" s="12">
        <v>37731</v>
      </c>
      <c r="BB150" s="12">
        <v>37959</v>
      </c>
      <c r="BC150" s="12">
        <v>36864</v>
      </c>
    </row>
    <row r="151" spans="1:55" ht="20.149999999999999" customHeight="1" x14ac:dyDescent="0.35">
      <c r="A151" s="18">
        <v>55</v>
      </c>
      <c r="B151" s="37" t="s">
        <v>78</v>
      </c>
      <c r="C151" s="12">
        <v>41431</v>
      </c>
      <c r="D151" s="12">
        <v>41779</v>
      </c>
      <c r="E151" s="12">
        <v>41029</v>
      </c>
      <c r="F151" s="12">
        <v>39850</v>
      </c>
      <c r="G151" s="12">
        <v>40195</v>
      </c>
      <c r="H151" s="12">
        <v>38407</v>
      </c>
      <c r="I151" s="12">
        <v>35998</v>
      </c>
      <c r="J151" s="12">
        <v>34239</v>
      </c>
      <c r="K151" s="12">
        <v>33709</v>
      </c>
      <c r="L151" s="12">
        <v>33394</v>
      </c>
      <c r="M151" s="12">
        <v>31572</v>
      </c>
      <c r="N151" s="12">
        <v>32457</v>
      </c>
      <c r="O151" s="12">
        <v>34513</v>
      </c>
      <c r="P151" s="12">
        <v>35577</v>
      </c>
      <c r="Q151" s="12">
        <v>36844</v>
      </c>
      <c r="R151" s="12">
        <v>36735</v>
      </c>
      <c r="S151" s="12">
        <v>36952</v>
      </c>
      <c r="T151" s="12">
        <v>36686</v>
      </c>
      <c r="U151" s="12">
        <v>37972</v>
      </c>
      <c r="V151" s="12">
        <v>37777</v>
      </c>
      <c r="W151" s="12">
        <v>37826</v>
      </c>
      <c r="X151" s="12">
        <v>39519</v>
      </c>
      <c r="Y151" s="12">
        <v>38969</v>
      </c>
      <c r="Z151" s="12">
        <v>39269</v>
      </c>
      <c r="AA151" s="12">
        <v>40501</v>
      </c>
      <c r="AB151" s="12">
        <v>40429</v>
      </c>
      <c r="AC151" s="12">
        <v>39578</v>
      </c>
      <c r="AD151" s="12">
        <v>39436</v>
      </c>
      <c r="AE151" s="12">
        <v>38390</v>
      </c>
      <c r="AF151" s="12">
        <v>39048</v>
      </c>
      <c r="AG151" s="12">
        <v>39990</v>
      </c>
      <c r="AH151" s="12">
        <v>40213</v>
      </c>
      <c r="AI151" s="12">
        <v>42160</v>
      </c>
      <c r="AJ151" s="12">
        <v>43496</v>
      </c>
      <c r="AK151" s="12">
        <v>42104</v>
      </c>
      <c r="AL151" s="12">
        <v>41727</v>
      </c>
      <c r="AM151" s="12">
        <v>42744</v>
      </c>
      <c r="AN151" s="12">
        <v>40459</v>
      </c>
      <c r="AO151" s="12">
        <v>39178</v>
      </c>
      <c r="AP151" s="12">
        <v>40249</v>
      </c>
      <c r="AQ151" s="12">
        <v>40301</v>
      </c>
      <c r="AR151" s="12">
        <v>41469</v>
      </c>
      <c r="AS151" s="12">
        <v>41116</v>
      </c>
      <c r="AT151" s="12">
        <v>41488</v>
      </c>
      <c r="AU151" s="12">
        <v>41212</v>
      </c>
      <c r="AV151" s="12">
        <v>40903</v>
      </c>
      <c r="AW151" s="12">
        <v>40561</v>
      </c>
      <c r="AX151" s="12">
        <v>39880</v>
      </c>
      <c r="AY151" s="12">
        <v>39725</v>
      </c>
      <c r="AZ151" s="12">
        <v>39427</v>
      </c>
      <c r="BA151" s="12">
        <v>38413</v>
      </c>
      <c r="BB151" s="12">
        <v>37746</v>
      </c>
      <c r="BC151" s="12">
        <v>37973</v>
      </c>
    </row>
    <row r="152" spans="1:55" ht="20.149999999999999" customHeight="1" x14ac:dyDescent="0.35">
      <c r="A152" s="18">
        <v>56</v>
      </c>
      <c r="B152" s="37" t="s">
        <v>78</v>
      </c>
      <c r="C152" s="12">
        <v>41579</v>
      </c>
      <c r="D152" s="12">
        <v>41440</v>
      </c>
      <c r="E152" s="12">
        <v>41770</v>
      </c>
      <c r="F152" s="12">
        <v>41010</v>
      </c>
      <c r="G152" s="12">
        <v>39819</v>
      </c>
      <c r="H152" s="12">
        <v>40149</v>
      </c>
      <c r="I152" s="12">
        <v>38353</v>
      </c>
      <c r="J152" s="12">
        <v>35950</v>
      </c>
      <c r="K152" s="12">
        <v>34193</v>
      </c>
      <c r="L152" s="12">
        <v>33663</v>
      </c>
      <c r="M152" s="12">
        <v>33349</v>
      </c>
      <c r="N152" s="12">
        <v>31532</v>
      </c>
      <c r="O152" s="12">
        <v>32413</v>
      </c>
      <c r="P152" s="12">
        <v>34465</v>
      </c>
      <c r="Q152" s="12">
        <v>35529</v>
      </c>
      <c r="R152" s="12">
        <v>36796</v>
      </c>
      <c r="S152" s="12">
        <v>36691</v>
      </c>
      <c r="T152" s="12">
        <v>36909</v>
      </c>
      <c r="U152" s="12">
        <v>36644</v>
      </c>
      <c r="V152" s="12">
        <v>37929</v>
      </c>
      <c r="W152" s="12">
        <v>37737</v>
      </c>
      <c r="X152" s="12">
        <v>37787</v>
      </c>
      <c r="Y152" s="12">
        <v>39478</v>
      </c>
      <c r="Z152" s="12">
        <v>38934</v>
      </c>
      <c r="AA152" s="12">
        <v>39234</v>
      </c>
      <c r="AB152" s="12">
        <v>40465</v>
      </c>
      <c r="AC152" s="12">
        <v>40397</v>
      </c>
      <c r="AD152" s="12">
        <v>39550</v>
      </c>
      <c r="AE152" s="12">
        <v>39409</v>
      </c>
      <c r="AF152" s="12">
        <v>38367</v>
      </c>
      <c r="AG152" s="12">
        <v>39023</v>
      </c>
      <c r="AH152" s="12">
        <v>39966</v>
      </c>
      <c r="AI152" s="12">
        <v>40191</v>
      </c>
      <c r="AJ152" s="12">
        <v>42137</v>
      </c>
      <c r="AK152" s="12">
        <v>43472</v>
      </c>
      <c r="AL152" s="12">
        <v>42087</v>
      </c>
      <c r="AM152" s="12">
        <v>41712</v>
      </c>
      <c r="AN152" s="12">
        <v>42728</v>
      </c>
      <c r="AO152" s="12">
        <v>40451</v>
      </c>
      <c r="AP152" s="12">
        <v>39171</v>
      </c>
      <c r="AQ152" s="12">
        <v>40239</v>
      </c>
      <c r="AR152" s="12">
        <v>40293</v>
      </c>
      <c r="AS152" s="12">
        <v>41461</v>
      </c>
      <c r="AT152" s="12">
        <v>41112</v>
      </c>
      <c r="AU152" s="12">
        <v>41484</v>
      </c>
      <c r="AV152" s="12">
        <v>41211</v>
      </c>
      <c r="AW152" s="12">
        <v>40903</v>
      </c>
      <c r="AX152" s="12">
        <v>40562</v>
      </c>
      <c r="AY152" s="12">
        <v>39884</v>
      </c>
      <c r="AZ152" s="12">
        <v>39729</v>
      </c>
      <c r="BA152" s="12">
        <v>39433</v>
      </c>
      <c r="BB152" s="12">
        <v>38422</v>
      </c>
      <c r="BC152" s="12">
        <v>37757</v>
      </c>
    </row>
    <row r="153" spans="1:55" ht="20.149999999999999" customHeight="1" x14ac:dyDescent="0.35">
      <c r="A153" s="18">
        <v>57</v>
      </c>
      <c r="B153" s="37" t="s">
        <v>78</v>
      </c>
      <c r="C153" s="12">
        <v>42756</v>
      </c>
      <c r="D153" s="12">
        <v>41552</v>
      </c>
      <c r="E153" s="12">
        <v>41395</v>
      </c>
      <c r="F153" s="12">
        <v>41711</v>
      </c>
      <c r="G153" s="12">
        <v>40941</v>
      </c>
      <c r="H153" s="12">
        <v>39740</v>
      </c>
      <c r="I153" s="12">
        <v>40054</v>
      </c>
      <c r="J153" s="12">
        <v>38265</v>
      </c>
      <c r="K153" s="12">
        <v>35869</v>
      </c>
      <c r="L153" s="12">
        <v>34116</v>
      </c>
      <c r="M153" s="12">
        <v>33586</v>
      </c>
      <c r="N153" s="12">
        <v>33273</v>
      </c>
      <c r="O153" s="12">
        <v>31463</v>
      </c>
      <c r="P153" s="12">
        <v>32342</v>
      </c>
      <c r="Q153" s="12">
        <v>34387</v>
      </c>
      <c r="R153" s="12">
        <v>35450</v>
      </c>
      <c r="S153" s="12">
        <v>36716</v>
      </c>
      <c r="T153" s="12">
        <v>36615</v>
      </c>
      <c r="U153" s="12">
        <v>36834</v>
      </c>
      <c r="V153" s="12">
        <v>36572</v>
      </c>
      <c r="W153" s="12">
        <v>37854</v>
      </c>
      <c r="X153" s="12">
        <v>37667</v>
      </c>
      <c r="Y153" s="12">
        <v>37719</v>
      </c>
      <c r="Z153" s="12">
        <v>39406</v>
      </c>
      <c r="AA153" s="12">
        <v>38867</v>
      </c>
      <c r="AB153" s="12">
        <v>39168</v>
      </c>
      <c r="AC153" s="12">
        <v>40399</v>
      </c>
      <c r="AD153" s="12">
        <v>40333</v>
      </c>
      <c r="AE153" s="12">
        <v>39491</v>
      </c>
      <c r="AF153" s="12">
        <v>39351</v>
      </c>
      <c r="AG153" s="12">
        <v>38313</v>
      </c>
      <c r="AH153" s="12">
        <v>38968</v>
      </c>
      <c r="AI153" s="12">
        <v>39911</v>
      </c>
      <c r="AJ153" s="12">
        <v>40139</v>
      </c>
      <c r="AK153" s="12">
        <v>42081</v>
      </c>
      <c r="AL153" s="12">
        <v>43416</v>
      </c>
      <c r="AM153" s="12">
        <v>42038</v>
      </c>
      <c r="AN153" s="12">
        <v>41665</v>
      </c>
      <c r="AO153" s="12">
        <v>42679</v>
      </c>
      <c r="AP153" s="12">
        <v>40411</v>
      </c>
      <c r="AQ153" s="12">
        <v>39134</v>
      </c>
      <c r="AR153" s="12">
        <v>40198</v>
      </c>
      <c r="AS153" s="12">
        <v>40256</v>
      </c>
      <c r="AT153" s="12">
        <v>41423</v>
      </c>
      <c r="AU153" s="12">
        <v>41077</v>
      </c>
      <c r="AV153" s="12">
        <v>41450</v>
      </c>
      <c r="AW153" s="12">
        <v>41179</v>
      </c>
      <c r="AX153" s="12">
        <v>40872</v>
      </c>
      <c r="AY153" s="12">
        <v>40534</v>
      </c>
      <c r="AZ153" s="12">
        <v>39858</v>
      </c>
      <c r="BA153" s="12">
        <v>39703</v>
      </c>
      <c r="BB153" s="12">
        <v>39410</v>
      </c>
      <c r="BC153" s="12">
        <v>38402</v>
      </c>
    </row>
    <row r="154" spans="1:55" ht="20.149999999999999" customHeight="1" x14ac:dyDescent="0.35">
      <c r="A154" s="18">
        <v>58</v>
      </c>
      <c r="B154" s="37" t="s">
        <v>78</v>
      </c>
      <c r="C154" s="12">
        <v>42694</v>
      </c>
      <c r="D154" s="12">
        <v>42698</v>
      </c>
      <c r="E154" s="12">
        <v>41485</v>
      </c>
      <c r="F154" s="12">
        <v>41315</v>
      </c>
      <c r="G154" s="12">
        <v>41618</v>
      </c>
      <c r="H154" s="12">
        <v>40841</v>
      </c>
      <c r="I154" s="12">
        <v>39632</v>
      </c>
      <c r="J154" s="12">
        <v>39942</v>
      </c>
      <c r="K154" s="12">
        <v>38162</v>
      </c>
      <c r="L154" s="12">
        <v>35774</v>
      </c>
      <c r="M154" s="12">
        <v>34026</v>
      </c>
      <c r="N154" s="12">
        <v>33496</v>
      </c>
      <c r="O154" s="12">
        <v>33185</v>
      </c>
      <c r="P154" s="12">
        <v>31384</v>
      </c>
      <c r="Q154" s="12">
        <v>32258</v>
      </c>
      <c r="R154" s="12">
        <v>34296</v>
      </c>
      <c r="S154" s="12">
        <v>35359</v>
      </c>
      <c r="T154" s="12">
        <v>36624</v>
      </c>
      <c r="U154" s="12">
        <v>36526</v>
      </c>
      <c r="V154" s="12">
        <v>36747</v>
      </c>
      <c r="W154" s="12">
        <v>36487</v>
      </c>
      <c r="X154" s="12">
        <v>37767</v>
      </c>
      <c r="Y154" s="12">
        <v>37584</v>
      </c>
      <c r="Z154" s="12">
        <v>37638</v>
      </c>
      <c r="AA154" s="12">
        <v>39321</v>
      </c>
      <c r="AB154" s="12">
        <v>38788</v>
      </c>
      <c r="AC154" s="12">
        <v>39089</v>
      </c>
      <c r="AD154" s="12">
        <v>40318</v>
      </c>
      <c r="AE154" s="12">
        <v>40257</v>
      </c>
      <c r="AF154" s="12">
        <v>39419</v>
      </c>
      <c r="AG154" s="12">
        <v>39280</v>
      </c>
      <c r="AH154" s="12">
        <v>38247</v>
      </c>
      <c r="AI154" s="12">
        <v>38901</v>
      </c>
      <c r="AJ154" s="12">
        <v>39844</v>
      </c>
      <c r="AK154" s="12">
        <v>40074</v>
      </c>
      <c r="AL154" s="12">
        <v>42013</v>
      </c>
      <c r="AM154" s="12">
        <v>43347</v>
      </c>
      <c r="AN154" s="12">
        <v>41977</v>
      </c>
      <c r="AO154" s="12">
        <v>41605</v>
      </c>
      <c r="AP154" s="12">
        <v>42618</v>
      </c>
      <c r="AQ154" s="12">
        <v>40359</v>
      </c>
      <c r="AR154" s="12">
        <v>39085</v>
      </c>
      <c r="AS154" s="12">
        <v>40147</v>
      </c>
      <c r="AT154" s="12">
        <v>40207</v>
      </c>
      <c r="AU154" s="12">
        <v>41371</v>
      </c>
      <c r="AV154" s="12">
        <v>41031</v>
      </c>
      <c r="AW154" s="12">
        <v>41404</v>
      </c>
      <c r="AX154" s="12">
        <v>41135</v>
      </c>
      <c r="AY154" s="12">
        <v>40831</v>
      </c>
      <c r="AZ154" s="12">
        <v>40495</v>
      </c>
      <c r="BA154" s="12">
        <v>39821</v>
      </c>
      <c r="BB154" s="12">
        <v>39667</v>
      </c>
      <c r="BC154" s="12">
        <v>39376</v>
      </c>
    </row>
    <row r="155" spans="1:55" ht="20.149999999999999" customHeight="1" x14ac:dyDescent="0.35">
      <c r="A155" s="18">
        <v>59</v>
      </c>
      <c r="B155" s="37" t="s">
        <v>78</v>
      </c>
      <c r="C155" s="12">
        <v>41972</v>
      </c>
      <c r="D155" s="12">
        <v>42614</v>
      </c>
      <c r="E155" s="12">
        <v>42608</v>
      </c>
      <c r="F155" s="12">
        <v>41390</v>
      </c>
      <c r="G155" s="12">
        <v>41210</v>
      </c>
      <c r="H155" s="12">
        <v>41501</v>
      </c>
      <c r="I155" s="12">
        <v>40717</v>
      </c>
      <c r="J155" s="12">
        <v>39512</v>
      </c>
      <c r="K155" s="12">
        <v>39821</v>
      </c>
      <c r="L155" s="12">
        <v>38050</v>
      </c>
      <c r="M155" s="12">
        <v>35670</v>
      </c>
      <c r="N155" s="12">
        <v>33928</v>
      </c>
      <c r="O155" s="12">
        <v>33399</v>
      </c>
      <c r="P155" s="12">
        <v>33089</v>
      </c>
      <c r="Q155" s="12">
        <v>31298</v>
      </c>
      <c r="R155" s="12">
        <v>32168</v>
      </c>
      <c r="S155" s="12">
        <v>34200</v>
      </c>
      <c r="T155" s="12">
        <v>35261</v>
      </c>
      <c r="U155" s="12">
        <v>36524</v>
      </c>
      <c r="V155" s="12">
        <v>36431</v>
      </c>
      <c r="W155" s="12">
        <v>36652</v>
      </c>
      <c r="X155" s="12">
        <v>36396</v>
      </c>
      <c r="Y155" s="12">
        <v>37673</v>
      </c>
      <c r="Z155" s="12">
        <v>37494</v>
      </c>
      <c r="AA155" s="12">
        <v>37550</v>
      </c>
      <c r="AB155" s="12">
        <v>39229</v>
      </c>
      <c r="AC155" s="12">
        <v>38703</v>
      </c>
      <c r="AD155" s="12">
        <v>39003</v>
      </c>
      <c r="AE155" s="12">
        <v>40231</v>
      </c>
      <c r="AF155" s="12">
        <v>40174</v>
      </c>
      <c r="AG155" s="12">
        <v>39340</v>
      </c>
      <c r="AH155" s="12">
        <v>39203</v>
      </c>
      <c r="AI155" s="12">
        <v>38176</v>
      </c>
      <c r="AJ155" s="12">
        <v>38828</v>
      </c>
      <c r="AK155" s="12">
        <v>39771</v>
      </c>
      <c r="AL155" s="12">
        <v>40004</v>
      </c>
      <c r="AM155" s="12">
        <v>41938</v>
      </c>
      <c r="AN155" s="12">
        <v>43271</v>
      </c>
      <c r="AO155" s="12">
        <v>41909</v>
      </c>
      <c r="AP155" s="12">
        <v>41540</v>
      </c>
      <c r="AQ155" s="12">
        <v>42551</v>
      </c>
      <c r="AR155" s="12">
        <v>40302</v>
      </c>
      <c r="AS155" s="12">
        <v>39032</v>
      </c>
      <c r="AT155" s="12">
        <v>40090</v>
      </c>
      <c r="AU155" s="12">
        <v>40154</v>
      </c>
      <c r="AV155" s="12">
        <v>41316</v>
      </c>
      <c r="AW155" s="12">
        <v>40979</v>
      </c>
      <c r="AX155" s="12">
        <v>41353</v>
      </c>
      <c r="AY155" s="12">
        <v>41086</v>
      </c>
      <c r="AZ155" s="12">
        <v>40784</v>
      </c>
      <c r="BA155" s="12">
        <v>40451</v>
      </c>
      <c r="BB155" s="12">
        <v>39780</v>
      </c>
      <c r="BC155" s="12">
        <v>39627</v>
      </c>
    </row>
    <row r="156" spans="1:55" ht="20.149999999999999" customHeight="1" x14ac:dyDescent="0.35">
      <c r="A156" s="18">
        <v>60</v>
      </c>
      <c r="B156" s="37" t="s">
        <v>78</v>
      </c>
      <c r="C156" s="12">
        <v>40220</v>
      </c>
      <c r="D156" s="12">
        <v>41872</v>
      </c>
      <c r="E156" s="12">
        <v>42502</v>
      </c>
      <c r="F156" s="12">
        <v>42486</v>
      </c>
      <c r="G156" s="12">
        <v>41264</v>
      </c>
      <c r="H156" s="12">
        <v>41073</v>
      </c>
      <c r="I156" s="12">
        <v>41352</v>
      </c>
      <c r="J156" s="12">
        <v>40573</v>
      </c>
      <c r="K156" s="12">
        <v>39374</v>
      </c>
      <c r="L156" s="12">
        <v>39681</v>
      </c>
      <c r="M156" s="12">
        <v>37919</v>
      </c>
      <c r="N156" s="12">
        <v>35549</v>
      </c>
      <c r="O156" s="12">
        <v>33813</v>
      </c>
      <c r="P156" s="12">
        <v>33285</v>
      </c>
      <c r="Q156" s="12">
        <v>32978</v>
      </c>
      <c r="R156" s="12">
        <v>31197</v>
      </c>
      <c r="S156" s="12">
        <v>32061</v>
      </c>
      <c r="T156" s="12">
        <v>34087</v>
      </c>
      <c r="U156" s="12">
        <v>35147</v>
      </c>
      <c r="V156" s="12">
        <v>36408</v>
      </c>
      <c r="W156" s="12">
        <v>36320</v>
      </c>
      <c r="X156" s="12">
        <v>36541</v>
      </c>
      <c r="Y156" s="12">
        <v>36288</v>
      </c>
      <c r="Z156" s="12">
        <v>37563</v>
      </c>
      <c r="AA156" s="12">
        <v>37389</v>
      </c>
      <c r="AB156" s="12">
        <v>37446</v>
      </c>
      <c r="AC156" s="12">
        <v>39121</v>
      </c>
      <c r="AD156" s="12">
        <v>38601</v>
      </c>
      <c r="AE156" s="12">
        <v>38901</v>
      </c>
      <c r="AF156" s="12">
        <v>40127</v>
      </c>
      <c r="AG156" s="12">
        <v>40074</v>
      </c>
      <c r="AH156" s="12">
        <v>39247</v>
      </c>
      <c r="AI156" s="12">
        <v>39110</v>
      </c>
      <c r="AJ156" s="12">
        <v>38089</v>
      </c>
      <c r="AK156" s="12">
        <v>38739</v>
      </c>
      <c r="AL156" s="12">
        <v>39683</v>
      </c>
      <c r="AM156" s="12">
        <v>39918</v>
      </c>
      <c r="AN156" s="12">
        <v>41847</v>
      </c>
      <c r="AO156" s="12">
        <v>43180</v>
      </c>
      <c r="AP156" s="12">
        <v>41826</v>
      </c>
      <c r="AQ156" s="12">
        <v>41459</v>
      </c>
      <c r="AR156" s="12">
        <v>42469</v>
      </c>
      <c r="AS156" s="12">
        <v>40230</v>
      </c>
      <c r="AT156" s="12">
        <v>38964</v>
      </c>
      <c r="AU156" s="12">
        <v>40019</v>
      </c>
      <c r="AV156" s="12">
        <v>40086</v>
      </c>
      <c r="AW156" s="12">
        <v>41245</v>
      </c>
      <c r="AX156" s="12">
        <v>40913</v>
      </c>
      <c r="AY156" s="12">
        <v>41287</v>
      </c>
      <c r="AZ156" s="12">
        <v>41023</v>
      </c>
      <c r="BA156" s="12">
        <v>40723</v>
      </c>
      <c r="BB156" s="12">
        <v>40393</v>
      </c>
      <c r="BC156" s="12">
        <v>39726</v>
      </c>
    </row>
    <row r="157" spans="1:55" ht="20.149999999999999" customHeight="1" x14ac:dyDescent="0.35">
      <c r="A157" s="18">
        <v>61</v>
      </c>
      <c r="B157" s="37" t="s">
        <v>78</v>
      </c>
      <c r="C157" s="12">
        <v>39133</v>
      </c>
      <c r="D157" s="12">
        <v>40106</v>
      </c>
      <c r="E157" s="12">
        <v>41739</v>
      </c>
      <c r="F157" s="12">
        <v>42359</v>
      </c>
      <c r="G157" s="12">
        <v>42334</v>
      </c>
      <c r="H157" s="12">
        <v>41110</v>
      </c>
      <c r="I157" s="12">
        <v>40908</v>
      </c>
      <c r="J157" s="12">
        <v>41186</v>
      </c>
      <c r="K157" s="12">
        <v>40413</v>
      </c>
      <c r="L157" s="12">
        <v>39219</v>
      </c>
      <c r="M157" s="12">
        <v>39525</v>
      </c>
      <c r="N157" s="12">
        <v>37774</v>
      </c>
      <c r="O157" s="12">
        <v>35415</v>
      </c>
      <c r="P157" s="12">
        <v>33687</v>
      </c>
      <c r="Q157" s="12">
        <v>33160</v>
      </c>
      <c r="R157" s="12">
        <v>32857</v>
      </c>
      <c r="S157" s="12">
        <v>31085</v>
      </c>
      <c r="T157" s="12">
        <v>31945</v>
      </c>
      <c r="U157" s="12">
        <v>33963</v>
      </c>
      <c r="V157" s="12">
        <v>35022</v>
      </c>
      <c r="W157" s="12">
        <v>36281</v>
      </c>
      <c r="X157" s="12">
        <v>36197</v>
      </c>
      <c r="Y157" s="12">
        <v>36419</v>
      </c>
      <c r="Z157" s="12">
        <v>36170</v>
      </c>
      <c r="AA157" s="12">
        <v>37442</v>
      </c>
      <c r="AB157" s="12">
        <v>37273</v>
      </c>
      <c r="AC157" s="12">
        <v>37331</v>
      </c>
      <c r="AD157" s="12">
        <v>39001</v>
      </c>
      <c r="AE157" s="12">
        <v>38487</v>
      </c>
      <c r="AF157" s="12">
        <v>38788</v>
      </c>
      <c r="AG157" s="12">
        <v>40013</v>
      </c>
      <c r="AH157" s="12">
        <v>39963</v>
      </c>
      <c r="AI157" s="12">
        <v>39140</v>
      </c>
      <c r="AJ157" s="12">
        <v>39006</v>
      </c>
      <c r="AK157" s="12">
        <v>37992</v>
      </c>
      <c r="AL157" s="12">
        <v>38641</v>
      </c>
      <c r="AM157" s="12">
        <v>39584</v>
      </c>
      <c r="AN157" s="12">
        <v>39821</v>
      </c>
      <c r="AO157" s="12">
        <v>41746</v>
      </c>
      <c r="AP157" s="12">
        <v>43078</v>
      </c>
      <c r="AQ157" s="12">
        <v>41733</v>
      </c>
      <c r="AR157" s="12">
        <v>41367</v>
      </c>
      <c r="AS157" s="12">
        <v>42375</v>
      </c>
      <c r="AT157" s="12">
        <v>40147</v>
      </c>
      <c r="AU157" s="12">
        <v>38885</v>
      </c>
      <c r="AV157" s="12">
        <v>39937</v>
      </c>
      <c r="AW157" s="12">
        <v>40007</v>
      </c>
      <c r="AX157" s="12">
        <v>41166</v>
      </c>
      <c r="AY157" s="12">
        <v>40837</v>
      </c>
      <c r="AZ157" s="12">
        <v>41213</v>
      </c>
      <c r="BA157" s="12">
        <v>40951</v>
      </c>
      <c r="BB157" s="12">
        <v>40654</v>
      </c>
      <c r="BC157" s="12">
        <v>40326</v>
      </c>
    </row>
    <row r="158" spans="1:55" ht="20.149999999999999" customHeight="1" x14ac:dyDescent="0.35">
      <c r="A158" s="18">
        <v>62</v>
      </c>
      <c r="B158" s="37" t="s">
        <v>78</v>
      </c>
      <c r="C158" s="12">
        <v>38173</v>
      </c>
      <c r="D158" s="12">
        <v>39002</v>
      </c>
      <c r="E158" s="12">
        <v>39964</v>
      </c>
      <c r="F158" s="12">
        <v>41581</v>
      </c>
      <c r="G158" s="12">
        <v>42192</v>
      </c>
      <c r="H158" s="12">
        <v>42158</v>
      </c>
      <c r="I158" s="12">
        <v>40932</v>
      </c>
      <c r="J158" s="12">
        <v>40732</v>
      </c>
      <c r="K158" s="12">
        <v>41009</v>
      </c>
      <c r="L158" s="12">
        <v>40242</v>
      </c>
      <c r="M158" s="12">
        <v>39055</v>
      </c>
      <c r="N158" s="12">
        <v>39359</v>
      </c>
      <c r="O158" s="12">
        <v>37620</v>
      </c>
      <c r="P158" s="12">
        <v>35276</v>
      </c>
      <c r="Q158" s="12">
        <v>33555</v>
      </c>
      <c r="R158" s="12">
        <v>33031</v>
      </c>
      <c r="S158" s="12">
        <v>32730</v>
      </c>
      <c r="T158" s="12">
        <v>30969</v>
      </c>
      <c r="U158" s="12">
        <v>31823</v>
      </c>
      <c r="V158" s="12">
        <v>33834</v>
      </c>
      <c r="W158" s="12">
        <v>34893</v>
      </c>
      <c r="X158" s="12">
        <v>36149</v>
      </c>
      <c r="Y158" s="12">
        <v>36070</v>
      </c>
      <c r="Z158" s="12">
        <v>36292</v>
      </c>
      <c r="AA158" s="12">
        <v>36048</v>
      </c>
      <c r="AB158" s="12">
        <v>37316</v>
      </c>
      <c r="AC158" s="12">
        <v>37151</v>
      </c>
      <c r="AD158" s="12">
        <v>37211</v>
      </c>
      <c r="AE158" s="12">
        <v>38876</v>
      </c>
      <c r="AF158" s="12">
        <v>38369</v>
      </c>
      <c r="AG158" s="12">
        <v>38672</v>
      </c>
      <c r="AH158" s="12">
        <v>39894</v>
      </c>
      <c r="AI158" s="12">
        <v>39846</v>
      </c>
      <c r="AJ158" s="12">
        <v>39030</v>
      </c>
      <c r="AK158" s="12">
        <v>38899</v>
      </c>
      <c r="AL158" s="12">
        <v>37892</v>
      </c>
      <c r="AM158" s="12">
        <v>38538</v>
      </c>
      <c r="AN158" s="12">
        <v>39480</v>
      </c>
      <c r="AO158" s="12">
        <v>39720</v>
      </c>
      <c r="AP158" s="12">
        <v>41640</v>
      </c>
      <c r="AQ158" s="12">
        <v>42971</v>
      </c>
      <c r="AR158" s="12">
        <v>41635</v>
      </c>
      <c r="AS158" s="12">
        <v>41271</v>
      </c>
      <c r="AT158" s="12">
        <v>42278</v>
      </c>
      <c r="AU158" s="12">
        <v>40061</v>
      </c>
      <c r="AV158" s="12">
        <v>38804</v>
      </c>
      <c r="AW158" s="12">
        <v>39854</v>
      </c>
      <c r="AX158" s="12">
        <v>39927</v>
      </c>
      <c r="AY158" s="12">
        <v>41082</v>
      </c>
      <c r="AZ158" s="12">
        <v>40758</v>
      </c>
      <c r="BA158" s="12">
        <v>41135</v>
      </c>
      <c r="BB158" s="12">
        <v>40876</v>
      </c>
      <c r="BC158" s="12">
        <v>40582</v>
      </c>
    </row>
    <row r="159" spans="1:55" ht="20.149999999999999" customHeight="1" x14ac:dyDescent="0.35">
      <c r="A159" s="18">
        <v>63</v>
      </c>
      <c r="B159" s="37" t="s">
        <v>78</v>
      </c>
      <c r="C159" s="12">
        <v>37637</v>
      </c>
      <c r="D159" s="12">
        <v>38008</v>
      </c>
      <c r="E159" s="12">
        <v>38828</v>
      </c>
      <c r="F159" s="12">
        <v>39778</v>
      </c>
      <c r="G159" s="12">
        <v>41378</v>
      </c>
      <c r="H159" s="12">
        <v>41980</v>
      </c>
      <c r="I159" s="12">
        <v>41938</v>
      </c>
      <c r="J159" s="12">
        <v>40722</v>
      </c>
      <c r="K159" s="12">
        <v>40524</v>
      </c>
      <c r="L159" s="12">
        <v>40801</v>
      </c>
      <c r="M159" s="12">
        <v>40040</v>
      </c>
      <c r="N159" s="12">
        <v>38861</v>
      </c>
      <c r="O159" s="12">
        <v>39164</v>
      </c>
      <c r="P159" s="12">
        <v>37439</v>
      </c>
      <c r="Q159" s="12">
        <v>35108</v>
      </c>
      <c r="R159" s="12">
        <v>33399</v>
      </c>
      <c r="S159" s="12">
        <v>32878</v>
      </c>
      <c r="T159" s="12">
        <v>32580</v>
      </c>
      <c r="U159" s="12">
        <v>30831</v>
      </c>
      <c r="V159" s="12">
        <v>31681</v>
      </c>
      <c r="W159" s="12">
        <v>33684</v>
      </c>
      <c r="X159" s="12">
        <v>34741</v>
      </c>
      <c r="Y159" s="12">
        <v>35993</v>
      </c>
      <c r="Z159" s="12">
        <v>35917</v>
      </c>
      <c r="AA159" s="12">
        <v>36142</v>
      </c>
      <c r="AB159" s="12">
        <v>35902</v>
      </c>
      <c r="AC159" s="12">
        <v>37166</v>
      </c>
      <c r="AD159" s="12">
        <v>37005</v>
      </c>
      <c r="AE159" s="12">
        <v>37067</v>
      </c>
      <c r="AF159" s="12">
        <v>38726</v>
      </c>
      <c r="AG159" s="12">
        <v>38227</v>
      </c>
      <c r="AH159" s="12">
        <v>38531</v>
      </c>
      <c r="AI159" s="12">
        <v>39749</v>
      </c>
      <c r="AJ159" s="12">
        <v>39705</v>
      </c>
      <c r="AK159" s="12">
        <v>38895</v>
      </c>
      <c r="AL159" s="12">
        <v>38767</v>
      </c>
      <c r="AM159" s="12">
        <v>37767</v>
      </c>
      <c r="AN159" s="12">
        <v>38412</v>
      </c>
      <c r="AO159" s="12">
        <v>39352</v>
      </c>
      <c r="AP159" s="12">
        <v>39594</v>
      </c>
      <c r="AQ159" s="12">
        <v>41509</v>
      </c>
      <c r="AR159" s="12">
        <v>42838</v>
      </c>
      <c r="AS159" s="12">
        <v>41512</v>
      </c>
      <c r="AT159" s="12">
        <v>41151</v>
      </c>
      <c r="AU159" s="12">
        <v>42155</v>
      </c>
      <c r="AV159" s="12">
        <v>39952</v>
      </c>
      <c r="AW159" s="12">
        <v>38699</v>
      </c>
      <c r="AX159" s="12">
        <v>39746</v>
      </c>
      <c r="AY159" s="12">
        <v>39822</v>
      </c>
      <c r="AZ159" s="12">
        <v>40974</v>
      </c>
      <c r="BA159" s="12">
        <v>40656</v>
      </c>
      <c r="BB159" s="12">
        <v>41034</v>
      </c>
      <c r="BC159" s="12">
        <v>40777</v>
      </c>
    </row>
    <row r="160" spans="1:55" ht="20.149999999999999" customHeight="1" x14ac:dyDescent="0.35">
      <c r="A160" s="18">
        <v>64</v>
      </c>
      <c r="B160" s="37" t="s">
        <v>78</v>
      </c>
      <c r="C160" s="12">
        <v>36946</v>
      </c>
      <c r="D160" s="12">
        <v>37427</v>
      </c>
      <c r="E160" s="12">
        <v>37794</v>
      </c>
      <c r="F160" s="12">
        <v>38603</v>
      </c>
      <c r="G160" s="12">
        <v>39541</v>
      </c>
      <c r="H160" s="12">
        <v>41125</v>
      </c>
      <c r="I160" s="12">
        <v>41717</v>
      </c>
      <c r="J160" s="12">
        <v>41679</v>
      </c>
      <c r="K160" s="12">
        <v>40474</v>
      </c>
      <c r="L160" s="12">
        <v>40279</v>
      </c>
      <c r="M160" s="12">
        <v>40555</v>
      </c>
      <c r="N160" s="12">
        <v>39801</v>
      </c>
      <c r="O160" s="12">
        <v>38632</v>
      </c>
      <c r="P160" s="12">
        <v>38934</v>
      </c>
      <c r="Q160" s="12">
        <v>37223</v>
      </c>
      <c r="R160" s="12">
        <v>34910</v>
      </c>
      <c r="S160" s="12">
        <v>33213</v>
      </c>
      <c r="T160" s="12">
        <v>32695</v>
      </c>
      <c r="U160" s="12">
        <v>32401</v>
      </c>
      <c r="V160" s="12">
        <v>30665</v>
      </c>
      <c r="W160" s="12">
        <v>31512</v>
      </c>
      <c r="X160" s="12">
        <v>33503</v>
      </c>
      <c r="Y160" s="12">
        <v>34558</v>
      </c>
      <c r="Z160" s="12">
        <v>35806</v>
      </c>
      <c r="AA160" s="12">
        <v>35735</v>
      </c>
      <c r="AB160" s="12">
        <v>35962</v>
      </c>
      <c r="AC160" s="12">
        <v>35726</v>
      </c>
      <c r="AD160" s="12">
        <v>36985</v>
      </c>
      <c r="AE160" s="12">
        <v>36828</v>
      </c>
      <c r="AF160" s="12">
        <v>36892</v>
      </c>
      <c r="AG160" s="12">
        <v>38545</v>
      </c>
      <c r="AH160" s="12">
        <v>38053</v>
      </c>
      <c r="AI160" s="12">
        <v>38358</v>
      </c>
      <c r="AJ160" s="12">
        <v>39572</v>
      </c>
      <c r="AK160" s="12">
        <v>39533</v>
      </c>
      <c r="AL160" s="12">
        <v>38730</v>
      </c>
      <c r="AM160" s="12">
        <v>38603</v>
      </c>
      <c r="AN160" s="12">
        <v>37611</v>
      </c>
      <c r="AO160" s="12">
        <v>38255</v>
      </c>
      <c r="AP160" s="12">
        <v>39193</v>
      </c>
      <c r="AQ160" s="12">
        <v>39438</v>
      </c>
      <c r="AR160" s="12">
        <v>41346</v>
      </c>
      <c r="AS160" s="12">
        <v>42673</v>
      </c>
      <c r="AT160" s="12">
        <v>41357</v>
      </c>
      <c r="AU160" s="12">
        <v>41000</v>
      </c>
      <c r="AV160" s="12">
        <v>42002</v>
      </c>
      <c r="AW160" s="12">
        <v>39812</v>
      </c>
      <c r="AX160" s="12">
        <v>38565</v>
      </c>
      <c r="AY160" s="12">
        <v>39608</v>
      </c>
      <c r="AZ160" s="12">
        <v>39688</v>
      </c>
      <c r="BA160" s="12">
        <v>40837</v>
      </c>
      <c r="BB160" s="12">
        <v>40524</v>
      </c>
      <c r="BC160" s="12">
        <v>40903</v>
      </c>
    </row>
    <row r="161" spans="1:55" ht="20.149999999999999" customHeight="1" x14ac:dyDescent="0.35">
      <c r="A161" s="18">
        <v>65</v>
      </c>
      <c r="B161" s="37" t="s">
        <v>78</v>
      </c>
      <c r="C161" s="12">
        <v>34998</v>
      </c>
      <c r="D161" s="12">
        <v>36709</v>
      </c>
      <c r="E161" s="12">
        <v>37189</v>
      </c>
      <c r="F161" s="12">
        <v>37550</v>
      </c>
      <c r="G161" s="12">
        <v>38348</v>
      </c>
      <c r="H161" s="12">
        <v>39276</v>
      </c>
      <c r="I161" s="12">
        <v>40844</v>
      </c>
      <c r="J161" s="12">
        <v>41437</v>
      </c>
      <c r="K161" s="12">
        <v>41403</v>
      </c>
      <c r="L161" s="12">
        <v>40210</v>
      </c>
      <c r="M161" s="12">
        <v>40017</v>
      </c>
      <c r="N161" s="12">
        <v>40293</v>
      </c>
      <c r="O161" s="12">
        <v>39547</v>
      </c>
      <c r="P161" s="12">
        <v>38389</v>
      </c>
      <c r="Q161" s="12">
        <v>38689</v>
      </c>
      <c r="R161" s="12">
        <v>36994</v>
      </c>
      <c r="S161" s="12">
        <v>34700</v>
      </c>
      <c r="T161" s="12">
        <v>33015</v>
      </c>
      <c r="U161" s="12">
        <v>32502</v>
      </c>
      <c r="V161" s="12">
        <v>32212</v>
      </c>
      <c r="W161" s="12">
        <v>30491</v>
      </c>
      <c r="X161" s="12">
        <v>31332</v>
      </c>
      <c r="Y161" s="12">
        <v>33313</v>
      </c>
      <c r="Z161" s="12">
        <v>34365</v>
      </c>
      <c r="AA161" s="12">
        <v>35609</v>
      </c>
      <c r="AB161" s="12">
        <v>35542</v>
      </c>
      <c r="AC161" s="12">
        <v>35770</v>
      </c>
      <c r="AD161" s="12">
        <v>35540</v>
      </c>
      <c r="AE161" s="12">
        <v>36793</v>
      </c>
      <c r="AF161" s="12">
        <v>36641</v>
      </c>
      <c r="AG161" s="12">
        <v>36708</v>
      </c>
      <c r="AH161" s="12">
        <v>38353</v>
      </c>
      <c r="AI161" s="12">
        <v>37869</v>
      </c>
      <c r="AJ161" s="12">
        <v>38174</v>
      </c>
      <c r="AK161" s="12">
        <v>39385</v>
      </c>
      <c r="AL161" s="12">
        <v>39350</v>
      </c>
      <c r="AM161" s="12">
        <v>38554</v>
      </c>
      <c r="AN161" s="12">
        <v>38430</v>
      </c>
      <c r="AO161" s="12">
        <v>37447</v>
      </c>
      <c r="AP161" s="12">
        <v>38090</v>
      </c>
      <c r="AQ161" s="12">
        <v>39025</v>
      </c>
      <c r="AR161" s="12">
        <v>39272</v>
      </c>
      <c r="AS161" s="12">
        <v>41173</v>
      </c>
      <c r="AT161" s="12">
        <v>42498</v>
      </c>
      <c r="AU161" s="12">
        <v>41194</v>
      </c>
      <c r="AV161" s="12">
        <v>40841</v>
      </c>
      <c r="AW161" s="12">
        <v>41839</v>
      </c>
      <c r="AX161" s="12">
        <v>39664</v>
      </c>
      <c r="AY161" s="12">
        <v>38424</v>
      </c>
      <c r="AZ161" s="12">
        <v>39463</v>
      </c>
      <c r="BA161" s="12">
        <v>39546</v>
      </c>
      <c r="BB161" s="12">
        <v>40692</v>
      </c>
      <c r="BC161" s="12">
        <v>40385</v>
      </c>
    </row>
    <row r="162" spans="1:55" ht="20.149999999999999" customHeight="1" x14ac:dyDescent="0.35">
      <c r="A162" s="18">
        <v>66</v>
      </c>
      <c r="B162" s="37" t="s">
        <v>78</v>
      </c>
      <c r="C162" s="12">
        <v>34027</v>
      </c>
      <c r="D162" s="12">
        <v>34731</v>
      </c>
      <c r="E162" s="12">
        <v>36430</v>
      </c>
      <c r="F162" s="12">
        <v>36904</v>
      </c>
      <c r="G162" s="12">
        <v>37260</v>
      </c>
      <c r="H162" s="12">
        <v>38050</v>
      </c>
      <c r="I162" s="12">
        <v>38968</v>
      </c>
      <c r="J162" s="12">
        <v>40527</v>
      </c>
      <c r="K162" s="12">
        <v>41121</v>
      </c>
      <c r="L162" s="12">
        <v>41091</v>
      </c>
      <c r="M162" s="12">
        <v>39910</v>
      </c>
      <c r="N162" s="12">
        <v>39721</v>
      </c>
      <c r="O162" s="12">
        <v>39998</v>
      </c>
      <c r="P162" s="12">
        <v>39260</v>
      </c>
      <c r="Q162" s="12">
        <v>38115</v>
      </c>
      <c r="R162" s="12">
        <v>38413</v>
      </c>
      <c r="S162" s="12">
        <v>36735</v>
      </c>
      <c r="T162" s="12">
        <v>34462</v>
      </c>
      <c r="U162" s="12">
        <v>32791</v>
      </c>
      <c r="V162" s="12">
        <v>32284</v>
      </c>
      <c r="W162" s="12">
        <v>31998</v>
      </c>
      <c r="X162" s="12">
        <v>30294</v>
      </c>
      <c r="Y162" s="12">
        <v>31129</v>
      </c>
      <c r="Z162" s="12">
        <v>33098</v>
      </c>
      <c r="AA162" s="12">
        <v>34147</v>
      </c>
      <c r="AB162" s="12">
        <v>35386</v>
      </c>
      <c r="AC162" s="12">
        <v>35324</v>
      </c>
      <c r="AD162" s="12">
        <v>35554</v>
      </c>
      <c r="AE162" s="12">
        <v>35328</v>
      </c>
      <c r="AF162" s="12">
        <v>36575</v>
      </c>
      <c r="AG162" s="12">
        <v>36429</v>
      </c>
      <c r="AH162" s="12">
        <v>36498</v>
      </c>
      <c r="AI162" s="12">
        <v>38135</v>
      </c>
      <c r="AJ162" s="12">
        <v>37659</v>
      </c>
      <c r="AK162" s="12">
        <v>37965</v>
      </c>
      <c r="AL162" s="12">
        <v>39171</v>
      </c>
      <c r="AM162" s="12">
        <v>39141</v>
      </c>
      <c r="AN162" s="12">
        <v>38353</v>
      </c>
      <c r="AO162" s="12">
        <v>38233</v>
      </c>
      <c r="AP162" s="12">
        <v>37259</v>
      </c>
      <c r="AQ162" s="12">
        <v>37900</v>
      </c>
      <c r="AR162" s="12">
        <v>38833</v>
      </c>
      <c r="AS162" s="12">
        <v>39081</v>
      </c>
      <c r="AT162" s="12">
        <v>40975</v>
      </c>
      <c r="AU162" s="12">
        <v>42296</v>
      </c>
      <c r="AV162" s="12">
        <v>41004</v>
      </c>
      <c r="AW162" s="12">
        <v>40655</v>
      </c>
      <c r="AX162" s="12">
        <v>41650</v>
      </c>
      <c r="AY162" s="12">
        <v>39491</v>
      </c>
      <c r="AZ162" s="12">
        <v>38259</v>
      </c>
      <c r="BA162" s="12">
        <v>39294</v>
      </c>
      <c r="BB162" s="12">
        <v>39380</v>
      </c>
      <c r="BC162" s="12">
        <v>40524</v>
      </c>
    </row>
    <row r="163" spans="1:55" ht="20.149999999999999" customHeight="1" x14ac:dyDescent="0.35">
      <c r="A163" s="18">
        <v>67</v>
      </c>
      <c r="B163" s="37" t="s">
        <v>78</v>
      </c>
      <c r="C163" s="12">
        <v>32713</v>
      </c>
      <c r="D163" s="12">
        <v>33721</v>
      </c>
      <c r="E163" s="12">
        <v>34422</v>
      </c>
      <c r="F163" s="12">
        <v>36101</v>
      </c>
      <c r="G163" s="12">
        <v>36569</v>
      </c>
      <c r="H163" s="12">
        <v>36920</v>
      </c>
      <c r="I163" s="12">
        <v>37700</v>
      </c>
      <c r="J163" s="12">
        <v>38616</v>
      </c>
      <c r="K163" s="12">
        <v>40165</v>
      </c>
      <c r="L163" s="12">
        <v>40758</v>
      </c>
      <c r="M163" s="12">
        <v>40733</v>
      </c>
      <c r="N163" s="12">
        <v>39566</v>
      </c>
      <c r="O163" s="12">
        <v>39382</v>
      </c>
      <c r="P163" s="12">
        <v>39658</v>
      </c>
      <c r="Q163" s="12">
        <v>38930</v>
      </c>
      <c r="R163" s="12">
        <v>37799</v>
      </c>
      <c r="S163" s="12">
        <v>38097</v>
      </c>
      <c r="T163" s="12">
        <v>36437</v>
      </c>
      <c r="U163" s="12">
        <v>34187</v>
      </c>
      <c r="V163" s="12">
        <v>32533</v>
      </c>
      <c r="W163" s="12">
        <v>32032</v>
      </c>
      <c r="X163" s="12">
        <v>31751</v>
      </c>
      <c r="Y163" s="12">
        <v>30064</v>
      </c>
      <c r="Z163" s="12">
        <v>30895</v>
      </c>
      <c r="AA163" s="12">
        <v>32851</v>
      </c>
      <c r="AB163" s="12">
        <v>33896</v>
      </c>
      <c r="AC163" s="12">
        <v>35129</v>
      </c>
      <c r="AD163" s="12">
        <v>35071</v>
      </c>
      <c r="AE163" s="12">
        <v>35302</v>
      </c>
      <c r="AF163" s="12">
        <v>35083</v>
      </c>
      <c r="AG163" s="12">
        <v>36321</v>
      </c>
      <c r="AH163" s="12">
        <v>36182</v>
      </c>
      <c r="AI163" s="12">
        <v>36253</v>
      </c>
      <c r="AJ163" s="12">
        <v>37881</v>
      </c>
      <c r="AK163" s="12">
        <v>37413</v>
      </c>
      <c r="AL163" s="12">
        <v>37720</v>
      </c>
      <c r="AM163" s="12">
        <v>38920</v>
      </c>
      <c r="AN163" s="12">
        <v>38895</v>
      </c>
      <c r="AO163" s="12">
        <v>38116</v>
      </c>
      <c r="AP163" s="12">
        <v>37999</v>
      </c>
      <c r="AQ163" s="12">
        <v>37035</v>
      </c>
      <c r="AR163" s="12">
        <v>37675</v>
      </c>
      <c r="AS163" s="12">
        <v>38605</v>
      </c>
      <c r="AT163" s="12">
        <v>38855</v>
      </c>
      <c r="AU163" s="12">
        <v>40740</v>
      </c>
      <c r="AV163" s="12">
        <v>42056</v>
      </c>
      <c r="AW163" s="12">
        <v>40776</v>
      </c>
      <c r="AX163" s="12">
        <v>40431</v>
      </c>
      <c r="AY163" s="12">
        <v>41424</v>
      </c>
      <c r="AZ163" s="12">
        <v>39281</v>
      </c>
      <c r="BA163" s="12">
        <v>38059</v>
      </c>
      <c r="BB163" s="12">
        <v>39090</v>
      </c>
      <c r="BC163" s="12">
        <v>39179</v>
      </c>
    </row>
    <row r="164" spans="1:55" ht="20.149999999999999" customHeight="1" x14ac:dyDescent="0.35">
      <c r="A164" s="18">
        <v>68</v>
      </c>
      <c r="B164" s="37" t="s">
        <v>78</v>
      </c>
      <c r="C164" s="12">
        <v>31642</v>
      </c>
      <c r="D164" s="12">
        <v>32386</v>
      </c>
      <c r="E164" s="12">
        <v>33388</v>
      </c>
      <c r="F164" s="12">
        <v>34079</v>
      </c>
      <c r="G164" s="12">
        <v>35737</v>
      </c>
      <c r="H164" s="12">
        <v>36201</v>
      </c>
      <c r="I164" s="12">
        <v>36545</v>
      </c>
      <c r="J164" s="12">
        <v>37323</v>
      </c>
      <c r="K164" s="12">
        <v>38235</v>
      </c>
      <c r="L164" s="12">
        <v>39773</v>
      </c>
      <c r="M164" s="12">
        <v>40365</v>
      </c>
      <c r="N164" s="12">
        <v>40344</v>
      </c>
      <c r="O164" s="12">
        <v>39193</v>
      </c>
      <c r="P164" s="12">
        <v>39013</v>
      </c>
      <c r="Q164" s="12">
        <v>39291</v>
      </c>
      <c r="R164" s="12">
        <v>38573</v>
      </c>
      <c r="S164" s="12">
        <v>37457</v>
      </c>
      <c r="T164" s="12">
        <v>37756</v>
      </c>
      <c r="U164" s="12">
        <v>36116</v>
      </c>
      <c r="V164" s="12">
        <v>33891</v>
      </c>
      <c r="W164" s="12">
        <v>32254</v>
      </c>
      <c r="X164" s="12">
        <v>31762</v>
      </c>
      <c r="Y164" s="12">
        <v>31486</v>
      </c>
      <c r="Z164" s="12">
        <v>29818</v>
      </c>
      <c r="AA164" s="12">
        <v>30643</v>
      </c>
      <c r="AB164" s="12">
        <v>32584</v>
      </c>
      <c r="AC164" s="12">
        <v>33626</v>
      </c>
      <c r="AD164" s="12">
        <v>34852</v>
      </c>
      <c r="AE164" s="12">
        <v>34798</v>
      </c>
      <c r="AF164" s="12">
        <v>35031</v>
      </c>
      <c r="AG164" s="12">
        <v>34817</v>
      </c>
      <c r="AH164" s="12">
        <v>36048</v>
      </c>
      <c r="AI164" s="12">
        <v>35915</v>
      </c>
      <c r="AJ164" s="12">
        <v>35989</v>
      </c>
      <c r="AK164" s="12">
        <v>37606</v>
      </c>
      <c r="AL164" s="12">
        <v>37147</v>
      </c>
      <c r="AM164" s="12">
        <v>37455</v>
      </c>
      <c r="AN164" s="12">
        <v>38649</v>
      </c>
      <c r="AO164" s="12">
        <v>38628</v>
      </c>
      <c r="AP164" s="12">
        <v>37858</v>
      </c>
      <c r="AQ164" s="12">
        <v>37745</v>
      </c>
      <c r="AR164" s="12">
        <v>36792</v>
      </c>
      <c r="AS164" s="12">
        <v>37431</v>
      </c>
      <c r="AT164" s="12">
        <v>38357</v>
      </c>
      <c r="AU164" s="12">
        <v>38609</v>
      </c>
      <c r="AV164" s="12">
        <v>40484</v>
      </c>
      <c r="AW164" s="12">
        <v>41794</v>
      </c>
      <c r="AX164" s="12">
        <v>40527</v>
      </c>
      <c r="AY164" s="12">
        <v>40187</v>
      </c>
      <c r="AZ164" s="12">
        <v>41177</v>
      </c>
      <c r="BA164" s="12">
        <v>39053</v>
      </c>
      <c r="BB164" s="12">
        <v>37841</v>
      </c>
      <c r="BC164" s="12">
        <v>38868</v>
      </c>
    </row>
    <row r="165" spans="1:55" ht="20.149999999999999" customHeight="1" x14ac:dyDescent="0.35">
      <c r="A165" s="18">
        <v>69</v>
      </c>
      <c r="B165" s="37" t="s">
        <v>78</v>
      </c>
      <c r="C165" s="12">
        <v>30857</v>
      </c>
      <c r="D165" s="12">
        <v>31285</v>
      </c>
      <c r="E165" s="12">
        <v>32028</v>
      </c>
      <c r="F165" s="12">
        <v>33018</v>
      </c>
      <c r="G165" s="12">
        <v>33699</v>
      </c>
      <c r="H165" s="12">
        <v>35339</v>
      </c>
      <c r="I165" s="12">
        <v>35799</v>
      </c>
      <c r="J165" s="12">
        <v>36146</v>
      </c>
      <c r="K165" s="12">
        <v>36922</v>
      </c>
      <c r="L165" s="12">
        <v>37830</v>
      </c>
      <c r="M165" s="12">
        <v>39356</v>
      </c>
      <c r="N165" s="12">
        <v>39947</v>
      </c>
      <c r="O165" s="12">
        <v>39930</v>
      </c>
      <c r="P165" s="12">
        <v>38796</v>
      </c>
      <c r="Q165" s="12">
        <v>38622</v>
      </c>
      <c r="R165" s="12">
        <v>38901</v>
      </c>
      <c r="S165" s="12">
        <v>38195</v>
      </c>
      <c r="T165" s="12">
        <v>37095</v>
      </c>
      <c r="U165" s="12">
        <v>37394</v>
      </c>
      <c r="V165" s="12">
        <v>35776</v>
      </c>
      <c r="W165" s="12">
        <v>33577</v>
      </c>
      <c r="X165" s="12">
        <v>31958</v>
      </c>
      <c r="Y165" s="12">
        <v>31474</v>
      </c>
      <c r="Z165" s="12">
        <v>31206</v>
      </c>
      <c r="AA165" s="12">
        <v>29557</v>
      </c>
      <c r="AB165" s="12">
        <v>30376</v>
      </c>
      <c r="AC165" s="12">
        <v>32302</v>
      </c>
      <c r="AD165" s="12">
        <v>33338</v>
      </c>
      <c r="AE165" s="12">
        <v>34557</v>
      </c>
      <c r="AF165" s="12">
        <v>34508</v>
      </c>
      <c r="AG165" s="12">
        <v>34742</v>
      </c>
      <c r="AH165" s="12">
        <v>34535</v>
      </c>
      <c r="AI165" s="12">
        <v>35758</v>
      </c>
      <c r="AJ165" s="12">
        <v>35631</v>
      </c>
      <c r="AK165" s="12">
        <v>35708</v>
      </c>
      <c r="AL165" s="12">
        <v>37315</v>
      </c>
      <c r="AM165" s="12">
        <v>36866</v>
      </c>
      <c r="AN165" s="12">
        <v>37175</v>
      </c>
      <c r="AO165" s="12">
        <v>38362</v>
      </c>
      <c r="AP165" s="12">
        <v>38345</v>
      </c>
      <c r="AQ165" s="12">
        <v>37586</v>
      </c>
      <c r="AR165" s="12">
        <v>37476</v>
      </c>
      <c r="AS165" s="12">
        <v>36535</v>
      </c>
      <c r="AT165" s="12">
        <v>37172</v>
      </c>
      <c r="AU165" s="12">
        <v>38095</v>
      </c>
      <c r="AV165" s="12">
        <v>38348</v>
      </c>
      <c r="AW165" s="12">
        <v>40212</v>
      </c>
      <c r="AX165" s="12">
        <v>41517</v>
      </c>
      <c r="AY165" s="12">
        <v>40264</v>
      </c>
      <c r="AZ165" s="12">
        <v>39930</v>
      </c>
      <c r="BA165" s="12">
        <v>40916</v>
      </c>
      <c r="BB165" s="12">
        <v>38811</v>
      </c>
      <c r="BC165" s="12">
        <v>37611</v>
      </c>
    </row>
    <row r="166" spans="1:55" ht="20.149999999999999" customHeight="1" x14ac:dyDescent="0.35">
      <c r="A166" s="18">
        <v>70</v>
      </c>
      <c r="B166" s="37" t="s">
        <v>78</v>
      </c>
      <c r="C166" s="12">
        <v>29411</v>
      </c>
      <c r="D166" s="12">
        <v>30450</v>
      </c>
      <c r="E166" s="12">
        <v>30884</v>
      </c>
      <c r="F166" s="12">
        <v>31620</v>
      </c>
      <c r="G166" s="12">
        <v>32597</v>
      </c>
      <c r="H166" s="12">
        <v>33272</v>
      </c>
      <c r="I166" s="12">
        <v>34894</v>
      </c>
      <c r="J166" s="12">
        <v>35356</v>
      </c>
      <c r="K166" s="12">
        <v>35707</v>
      </c>
      <c r="L166" s="12">
        <v>36480</v>
      </c>
      <c r="M166" s="12">
        <v>37384</v>
      </c>
      <c r="N166" s="12">
        <v>38897</v>
      </c>
      <c r="O166" s="12">
        <v>39487</v>
      </c>
      <c r="P166" s="12">
        <v>39476</v>
      </c>
      <c r="Q166" s="12">
        <v>38361</v>
      </c>
      <c r="R166" s="12">
        <v>38191</v>
      </c>
      <c r="S166" s="12">
        <v>38471</v>
      </c>
      <c r="T166" s="12">
        <v>37778</v>
      </c>
      <c r="U166" s="12">
        <v>36695</v>
      </c>
      <c r="V166" s="12">
        <v>36995</v>
      </c>
      <c r="W166" s="12">
        <v>35399</v>
      </c>
      <c r="X166" s="12">
        <v>33228</v>
      </c>
      <c r="Y166" s="12">
        <v>31630</v>
      </c>
      <c r="Z166" s="12">
        <v>31156</v>
      </c>
      <c r="AA166" s="12">
        <v>30894</v>
      </c>
      <c r="AB166" s="12">
        <v>29266</v>
      </c>
      <c r="AC166" s="12">
        <v>30080</v>
      </c>
      <c r="AD166" s="12">
        <v>31989</v>
      </c>
      <c r="AE166" s="12">
        <v>33020</v>
      </c>
      <c r="AF166" s="12">
        <v>34230</v>
      </c>
      <c r="AG166" s="12">
        <v>34186</v>
      </c>
      <c r="AH166" s="12">
        <v>34423</v>
      </c>
      <c r="AI166" s="12">
        <v>34221</v>
      </c>
      <c r="AJ166" s="12">
        <v>35436</v>
      </c>
      <c r="AK166" s="12">
        <v>35315</v>
      </c>
      <c r="AL166" s="12">
        <v>35396</v>
      </c>
      <c r="AM166" s="12">
        <v>36991</v>
      </c>
      <c r="AN166" s="12">
        <v>36552</v>
      </c>
      <c r="AO166" s="12">
        <v>36862</v>
      </c>
      <c r="AP166" s="12">
        <v>38042</v>
      </c>
      <c r="AQ166" s="12">
        <v>38029</v>
      </c>
      <c r="AR166" s="12">
        <v>37281</v>
      </c>
      <c r="AS166" s="12">
        <v>37176</v>
      </c>
      <c r="AT166" s="12">
        <v>36247</v>
      </c>
      <c r="AU166" s="12">
        <v>36882</v>
      </c>
      <c r="AV166" s="12">
        <v>37801</v>
      </c>
      <c r="AW166" s="12">
        <v>38056</v>
      </c>
      <c r="AX166" s="12">
        <v>39908</v>
      </c>
      <c r="AY166" s="12">
        <v>41208</v>
      </c>
      <c r="AZ166" s="12">
        <v>39970</v>
      </c>
      <c r="BA166" s="12">
        <v>39642</v>
      </c>
      <c r="BB166" s="12">
        <v>40624</v>
      </c>
      <c r="BC166" s="12">
        <v>38539</v>
      </c>
    </row>
    <row r="167" spans="1:55" ht="20.149999999999999" customHeight="1" x14ac:dyDescent="0.35">
      <c r="A167" s="18">
        <v>71</v>
      </c>
      <c r="B167" s="37" t="s">
        <v>78</v>
      </c>
      <c r="C167" s="12">
        <v>29502</v>
      </c>
      <c r="D167" s="12">
        <v>28976</v>
      </c>
      <c r="E167" s="12">
        <v>30013</v>
      </c>
      <c r="F167" s="12">
        <v>30443</v>
      </c>
      <c r="G167" s="12">
        <v>31172</v>
      </c>
      <c r="H167" s="12">
        <v>32136</v>
      </c>
      <c r="I167" s="12">
        <v>32807</v>
      </c>
      <c r="J167" s="12">
        <v>34412</v>
      </c>
      <c r="K167" s="12">
        <v>34876</v>
      </c>
      <c r="L167" s="12">
        <v>35230</v>
      </c>
      <c r="M167" s="12">
        <v>36000</v>
      </c>
      <c r="N167" s="12">
        <v>36899</v>
      </c>
      <c r="O167" s="12">
        <v>38398</v>
      </c>
      <c r="P167" s="12">
        <v>38988</v>
      </c>
      <c r="Q167" s="12">
        <v>38983</v>
      </c>
      <c r="R167" s="12">
        <v>37886</v>
      </c>
      <c r="S167" s="12">
        <v>37723</v>
      </c>
      <c r="T167" s="12">
        <v>38004</v>
      </c>
      <c r="U167" s="12">
        <v>37325</v>
      </c>
      <c r="V167" s="12">
        <v>36261</v>
      </c>
      <c r="W167" s="12">
        <v>36559</v>
      </c>
      <c r="X167" s="12">
        <v>34990</v>
      </c>
      <c r="Y167" s="12">
        <v>32849</v>
      </c>
      <c r="Z167" s="12">
        <v>31275</v>
      </c>
      <c r="AA167" s="12">
        <v>30809</v>
      </c>
      <c r="AB167" s="12">
        <v>30553</v>
      </c>
      <c r="AC167" s="12">
        <v>28949</v>
      </c>
      <c r="AD167" s="12">
        <v>29756</v>
      </c>
      <c r="AE167" s="12">
        <v>31648</v>
      </c>
      <c r="AF167" s="12">
        <v>32674</v>
      </c>
      <c r="AG167" s="12">
        <v>33875</v>
      </c>
      <c r="AH167" s="12">
        <v>33836</v>
      </c>
      <c r="AI167" s="12">
        <v>34075</v>
      </c>
      <c r="AJ167" s="12">
        <v>33880</v>
      </c>
      <c r="AK167" s="12">
        <v>35086</v>
      </c>
      <c r="AL167" s="12">
        <v>34970</v>
      </c>
      <c r="AM167" s="12">
        <v>35055</v>
      </c>
      <c r="AN167" s="12">
        <v>36638</v>
      </c>
      <c r="AO167" s="12">
        <v>36208</v>
      </c>
      <c r="AP167" s="12">
        <v>36520</v>
      </c>
      <c r="AQ167" s="12">
        <v>37692</v>
      </c>
      <c r="AR167" s="12">
        <v>37684</v>
      </c>
      <c r="AS167" s="12">
        <v>36948</v>
      </c>
      <c r="AT167" s="12">
        <v>36848</v>
      </c>
      <c r="AU167" s="12">
        <v>35932</v>
      </c>
      <c r="AV167" s="12">
        <v>36564</v>
      </c>
      <c r="AW167" s="12">
        <v>37478</v>
      </c>
      <c r="AX167" s="12">
        <v>37737</v>
      </c>
      <c r="AY167" s="12">
        <v>39576</v>
      </c>
      <c r="AZ167" s="12">
        <v>40870</v>
      </c>
      <c r="BA167" s="12">
        <v>39648</v>
      </c>
      <c r="BB167" s="12">
        <v>39325</v>
      </c>
      <c r="BC167" s="12">
        <v>40303</v>
      </c>
    </row>
    <row r="168" spans="1:55" ht="20.149999999999999" customHeight="1" x14ac:dyDescent="0.35">
      <c r="A168" s="18">
        <v>72</v>
      </c>
      <c r="B168" s="37" t="s">
        <v>78</v>
      </c>
      <c r="C168" s="12">
        <v>29130</v>
      </c>
      <c r="D168" s="12">
        <v>29012</v>
      </c>
      <c r="E168" s="12">
        <v>28510</v>
      </c>
      <c r="F168" s="12">
        <v>29532</v>
      </c>
      <c r="G168" s="12">
        <v>29959</v>
      </c>
      <c r="H168" s="12">
        <v>30679</v>
      </c>
      <c r="I168" s="12">
        <v>31632</v>
      </c>
      <c r="J168" s="12">
        <v>32299</v>
      </c>
      <c r="K168" s="12">
        <v>33887</v>
      </c>
      <c r="L168" s="12">
        <v>34353</v>
      </c>
      <c r="M168" s="12">
        <v>34709</v>
      </c>
      <c r="N168" s="12">
        <v>35476</v>
      </c>
      <c r="O168" s="12">
        <v>36369</v>
      </c>
      <c r="P168" s="12">
        <v>37854</v>
      </c>
      <c r="Q168" s="12">
        <v>38441</v>
      </c>
      <c r="R168" s="12">
        <v>38442</v>
      </c>
      <c r="S168" s="12">
        <v>37367</v>
      </c>
      <c r="T168" s="12">
        <v>37211</v>
      </c>
      <c r="U168" s="12">
        <v>37493</v>
      </c>
      <c r="V168" s="12">
        <v>36829</v>
      </c>
      <c r="W168" s="12">
        <v>35785</v>
      </c>
      <c r="X168" s="12">
        <v>36084</v>
      </c>
      <c r="Y168" s="12">
        <v>34541</v>
      </c>
      <c r="Z168" s="12">
        <v>32434</v>
      </c>
      <c r="AA168" s="12">
        <v>30884</v>
      </c>
      <c r="AB168" s="12">
        <v>30427</v>
      </c>
      <c r="AC168" s="12">
        <v>30180</v>
      </c>
      <c r="AD168" s="12">
        <v>28600</v>
      </c>
      <c r="AE168" s="12">
        <v>29402</v>
      </c>
      <c r="AF168" s="12">
        <v>31275</v>
      </c>
      <c r="AG168" s="12">
        <v>32294</v>
      </c>
      <c r="AH168" s="12">
        <v>33485</v>
      </c>
      <c r="AI168" s="12">
        <v>33451</v>
      </c>
      <c r="AJ168" s="12">
        <v>33692</v>
      </c>
      <c r="AK168" s="12">
        <v>33504</v>
      </c>
      <c r="AL168" s="12">
        <v>34701</v>
      </c>
      <c r="AM168" s="12">
        <v>34590</v>
      </c>
      <c r="AN168" s="12">
        <v>34679</v>
      </c>
      <c r="AO168" s="12">
        <v>36248</v>
      </c>
      <c r="AP168" s="12">
        <v>35829</v>
      </c>
      <c r="AQ168" s="12">
        <v>36142</v>
      </c>
      <c r="AR168" s="12">
        <v>37307</v>
      </c>
      <c r="AS168" s="12">
        <v>37304</v>
      </c>
      <c r="AT168" s="12">
        <v>36581</v>
      </c>
      <c r="AU168" s="12">
        <v>36485</v>
      </c>
      <c r="AV168" s="12">
        <v>35583</v>
      </c>
      <c r="AW168" s="12">
        <v>36213</v>
      </c>
      <c r="AX168" s="12">
        <v>37123</v>
      </c>
      <c r="AY168" s="12">
        <v>37384</v>
      </c>
      <c r="AZ168" s="12">
        <v>39209</v>
      </c>
      <c r="BA168" s="12">
        <v>40495</v>
      </c>
      <c r="BB168" s="12">
        <v>39291</v>
      </c>
      <c r="BC168" s="12">
        <v>38974</v>
      </c>
    </row>
    <row r="169" spans="1:55" ht="20.149999999999999" customHeight="1" x14ac:dyDescent="0.35">
      <c r="A169" s="18">
        <v>73</v>
      </c>
      <c r="B169" s="37" t="s">
        <v>78</v>
      </c>
      <c r="C169" s="12">
        <v>29717</v>
      </c>
      <c r="D169" s="12">
        <v>28583</v>
      </c>
      <c r="E169" s="12">
        <v>28483</v>
      </c>
      <c r="F169" s="12">
        <v>27994</v>
      </c>
      <c r="G169" s="12">
        <v>29002</v>
      </c>
      <c r="H169" s="12">
        <v>29425</v>
      </c>
      <c r="I169" s="12">
        <v>30136</v>
      </c>
      <c r="J169" s="12">
        <v>31081</v>
      </c>
      <c r="K169" s="12">
        <v>31744</v>
      </c>
      <c r="L169" s="12">
        <v>33314</v>
      </c>
      <c r="M169" s="12">
        <v>33780</v>
      </c>
      <c r="N169" s="12">
        <v>34139</v>
      </c>
      <c r="O169" s="12">
        <v>34902</v>
      </c>
      <c r="P169" s="12">
        <v>35788</v>
      </c>
      <c r="Q169" s="12">
        <v>37257</v>
      </c>
      <c r="R169" s="12">
        <v>37842</v>
      </c>
      <c r="S169" s="12">
        <v>37849</v>
      </c>
      <c r="T169" s="12">
        <v>36797</v>
      </c>
      <c r="U169" s="12">
        <v>36648</v>
      </c>
      <c r="V169" s="12">
        <v>36933</v>
      </c>
      <c r="W169" s="12">
        <v>36284</v>
      </c>
      <c r="X169" s="12">
        <v>35263</v>
      </c>
      <c r="Y169" s="12">
        <v>35561</v>
      </c>
      <c r="Z169" s="12">
        <v>34047</v>
      </c>
      <c r="AA169" s="12">
        <v>31977</v>
      </c>
      <c r="AB169" s="12">
        <v>30454</v>
      </c>
      <c r="AC169" s="12">
        <v>30008</v>
      </c>
      <c r="AD169" s="12">
        <v>29768</v>
      </c>
      <c r="AE169" s="12">
        <v>28216</v>
      </c>
      <c r="AF169" s="12">
        <v>29010</v>
      </c>
      <c r="AG169" s="12">
        <v>30863</v>
      </c>
      <c r="AH169" s="12">
        <v>31873</v>
      </c>
      <c r="AI169" s="12">
        <v>33053</v>
      </c>
      <c r="AJ169" s="12">
        <v>33026</v>
      </c>
      <c r="AK169" s="12">
        <v>33268</v>
      </c>
      <c r="AL169" s="12">
        <v>33089</v>
      </c>
      <c r="AM169" s="12">
        <v>34275</v>
      </c>
      <c r="AN169" s="12">
        <v>34170</v>
      </c>
      <c r="AO169" s="12">
        <v>34262</v>
      </c>
      <c r="AP169" s="12">
        <v>35818</v>
      </c>
      <c r="AQ169" s="12">
        <v>35410</v>
      </c>
      <c r="AR169" s="12">
        <v>35723</v>
      </c>
      <c r="AS169" s="12">
        <v>36880</v>
      </c>
      <c r="AT169" s="12">
        <v>36882</v>
      </c>
      <c r="AU169" s="12">
        <v>36172</v>
      </c>
      <c r="AV169" s="12">
        <v>36082</v>
      </c>
      <c r="AW169" s="12">
        <v>35196</v>
      </c>
      <c r="AX169" s="12">
        <v>35823</v>
      </c>
      <c r="AY169" s="12">
        <v>36727</v>
      </c>
      <c r="AZ169" s="12">
        <v>36991</v>
      </c>
      <c r="BA169" s="12">
        <v>38801</v>
      </c>
      <c r="BB169" s="12">
        <v>40078</v>
      </c>
      <c r="BC169" s="12">
        <v>38892</v>
      </c>
    </row>
    <row r="170" spans="1:55" ht="20.149999999999999" customHeight="1" x14ac:dyDescent="0.35">
      <c r="A170" s="18">
        <v>74</v>
      </c>
      <c r="B170" s="37" t="s">
        <v>78</v>
      </c>
      <c r="C170" s="12">
        <v>30161</v>
      </c>
      <c r="D170" s="12">
        <v>29084</v>
      </c>
      <c r="E170" s="12">
        <v>27996</v>
      </c>
      <c r="F170" s="12">
        <v>27904</v>
      </c>
      <c r="G170" s="12">
        <v>27430</v>
      </c>
      <c r="H170" s="12">
        <v>28423</v>
      </c>
      <c r="I170" s="12">
        <v>28841</v>
      </c>
      <c r="J170" s="12">
        <v>29546</v>
      </c>
      <c r="K170" s="12">
        <v>30481</v>
      </c>
      <c r="L170" s="12">
        <v>31141</v>
      </c>
      <c r="M170" s="12">
        <v>32689</v>
      </c>
      <c r="N170" s="12">
        <v>33156</v>
      </c>
      <c r="O170" s="12">
        <v>33517</v>
      </c>
      <c r="P170" s="12">
        <v>34276</v>
      </c>
      <c r="Q170" s="12">
        <v>35154</v>
      </c>
      <c r="R170" s="12">
        <v>36604</v>
      </c>
      <c r="S170" s="12">
        <v>37186</v>
      </c>
      <c r="T170" s="12">
        <v>37201</v>
      </c>
      <c r="U170" s="12">
        <v>36173</v>
      </c>
      <c r="V170" s="12">
        <v>36033</v>
      </c>
      <c r="W170" s="12">
        <v>36319</v>
      </c>
      <c r="X170" s="12">
        <v>35689</v>
      </c>
      <c r="Y170" s="12">
        <v>34690</v>
      </c>
      <c r="Z170" s="12">
        <v>34989</v>
      </c>
      <c r="AA170" s="12">
        <v>33506</v>
      </c>
      <c r="AB170" s="12">
        <v>31475</v>
      </c>
      <c r="AC170" s="12">
        <v>29981</v>
      </c>
      <c r="AD170" s="12">
        <v>29547</v>
      </c>
      <c r="AE170" s="12">
        <v>29316</v>
      </c>
      <c r="AF170" s="12">
        <v>27793</v>
      </c>
      <c r="AG170" s="12">
        <v>28579</v>
      </c>
      <c r="AH170" s="12">
        <v>30410</v>
      </c>
      <c r="AI170" s="12">
        <v>31411</v>
      </c>
      <c r="AJ170" s="12">
        <v>32579</v>
      </c>
      <c r="AK170" s="12">
        <v>32558</v>
      </c>
      <c r="AL170" s="12">
        <v>32803</v>
      </c>
      <c r="AM170" s="12">
        <v>32631</v>
      </c>
      <c r="AN170" s="12">
        <v>33805</v>
      </c>
      <c r="AO170" s="12">
        <v>33707</v>
      </c>
      <c r="AP170" s="12">
        <v>33804</v>
      </c>
      <c r="AQ170" s="12">
        <v>35343</v>
      </c>
      <c r="AR170" s="12">
        <v>34946</v>
      </c>
      <c r="AS170" s="12">
        <v>35261</v>
      </c>
      <c r="AT170" s="12">
        <v>36408</v>
      </c>
      <c r="AU170" s="12">
        <v>36415</v>
      </c>
      <c r="AV170" s="12">
        <v>35720</v>
      </c>
      <c r="AW170" s="12">
        <v>35636</v>
      </c>
      <c r="AX170" s="12">
        <v>34767</v>
      </c>
      <c r="AY170" s="12">
        <v>35390</v>
      </c>
      <c r="AZ170" s="12">
        <v>36288</v>
      </c>
      <c r="BA170" s="12">
        <v>36554</v>
      </c>
      <c r="BB170" s="12">
        <v>38348</v>
      </c>
      <c r="BC170" s="12">
        <v>39615</v>
      </c>
    </row>
    <row r="171" spans="1:55" ht="20.149999999999999" customHeight="1" x14ac:dyDescent="0.35">
      <c r="A171" s="18">
        <v>75</v>
      </c>
      <c r="B171" s="37" t="s">
        <v>78</v>
      </c>
      <c r="C171" s="12">
        <v>31983</v>
      </c>
      <c r="D171" s="12">
        <v>29434</v>
      </c>
      <c r="E171" s="12">
        <v>28410</v>
      </c>
      <c r="F171" s="12">
        <v>27356</v>
      </c>
      <c r="G171" s="12">
        <v>27271</v>
      </c>
      <c r="H171" s="12">
        <v>26815</v>
      </c>
      <c r="I171" s="12">
        <v>27790</v>
      </c>
      <c r="J171" s="12">
        <v>28208</v>
      </c>
      <c r="K171" s="12">
        <v>28906</v>
      </c>
      <c r="L171" s="12">
        <v>29830</v>
      </c>
      <c r="M171" s="12">
        <v>30484</v>
      </c>
      <c r="N171" s="12">
        <v>32009</v>
      </c>
      <c r="O171" s="12">
        <v>32475</v>
      </c>
      <c r="P171" s="12">
        <v>32839</v>
      </c>
      <c r="Q171" s="12">
        <v>33592</v>
      </c>
      <c r="R171" s="12">
        <v>34460</v>
      </c>
      <c r="S171" s="12">
        <v>35889</v>
      </c>
      <c r="T171" s="12">
        <v>36468</v>
      </c>
      <c r="U171" s="12">
        <v>36491</v>
      </c>
      <c r="V171" s="12">
        <v>35490</v>
      </c>
      <c r="W171" s="12">
        <v>35359</v>
      </c>
      <c r="X171" s="12">
        <v>35647</v>
      </c>
      <c r="Y171" s="12">
        <v>35035</v>
      </c>
      <c r="Z171" s="12">
        <v>34062</v>
      </c>
      <c r="AA171" s="12">
        <v>34362</v>
      </c>
      <c r="AB171" s="12">
        <v>32912</v>
      </c>
      <c r="AC171" s="12">
        <v>30924</v>
      </c>
      <c r="AD171" s="12">
        <v>29463</v>
      </c>
      <c r="AE171" s="12">
        <v>29042</v>
      </c>
      <c r="AF171" s="12">
        <v>28820</v>
      </c>
      <c r="AG171" s="12">
        <v>27328</v>
      </c>
      <c r="AH171" s="12">
        <v>28106</v>
      </c>
      <c r="AI171" s="12">
        <v>29912</v>
      </c>
      <c r="AJ171" s="12">
        <v>30903</v>
      </c>
      <c r="AK171" s="12">
        <v>32057</v>
      </c>
      <c r="AL171" s="12">
        <v>32043</v>
      </c>
      <c r="AM171" s="12">
        <v>32289</v>
      </c>
      <c r="AN171" s="12">
        <v>32126</v>
      </c>
      <c r="AO171" s="12">
        <v>33287</v>
      </c>
      <c r="AP171" s="12">
        <v>33197</v>
      </c>
      <c r="AQ171" s="12">
        <v>33297</v>
      </c>
      <c r="AR171" s="12">
        <v>34819</v>
      </c>
      <c r="AS171" s="12">
        <v>34433</v>
      </c>
      <c r="AT171" s="12">
        <v>34750</v>
      </c>
      <c r="AU171" s="12">
        <v>35885</v>
      </c>
      <c r="AV171" s="12">
        <v>35899</v>
      </c>
      <c r="AW171" s="12">
        <v>35219</v>
      </c>
      <c r="AX171" s="12">
        <v>35142</v>
      </c>
      <c r="AY171" s="12">
        <v>34290</v>
      </c>
      <c r="AZ171" s="12">
        <v>34911</v>
      </c>
      <c r="BA171" s="12">
        <v>35802</v>
      </c>
      <c r="BB171" s="12">
        <v>36069</v>
      </c>
      <c r="BC171" s="12">
        <v>37845</v>
      </c>
    </row>
    <row r="172" spans="1:55" ht="20.149999999999999" customHeight="1" x14ac:dyDescent="0.35">
      <c r="A172" s="18">
        <v>76</v>
      </c>
      <c r="B172" s="37" t="s">
        <v>78</v>
      </c>
      <c r="C172" s="12">
        <v>23626</v>
      </c>
      <c r="D172" s="12">
        <v>31113</v>
      </c>
      <c r="E172" s="12">
        <v>28673</v>
      </c>
      <c r="F172" s="12">
        <v>27687</v>
      </c>
      <c r="G172" s="12">
        <v>26669</v>
      </c>
      <c r="H172" s="12">
        <v>26594</v>
      </c>
      <c r="I172" s="12">
        <v>26156</v>
      </c>
      <c r="J172" s="12">
        <v>27114</v>
      </c>
      <c r="K172" s="12">
        <v>27533</v>
      </c>
      <c r="L172" s="12">
        <v>28223</v>
      </c>
      <c r="M172" s="12">
        <v>29134</v>
      </c>
      <c r="N172" s="12">
        <v>29783</v>
      </c>
      <c r="O172" s="12">
        <v>31282</v>
      </c>
      <c r="P172" s="12">
        <v>31747</v>
      </c>
      <c r="Q172" s="12">
        <v>32113</v>
      </c>
      <c r="R172" s="12">
        <v>32858</v>
      </c>
      <c r="S172" s="12">
        <v>33716</v>
      </c>
      <c r="T172" s="12">
        <v>35123</v>
      </c>
      <c r="U172" s="12">
        <v>35698</v>
      </c>
      <c r="V172" s="12">
        <v>35728</v>
      </c>
      <c r="W172" s="12">
        <v>34756</v>
      </c>
      <c r="X172" s="12">
        <v>34635</v>
      </c>
      <c r="Y172" s="12">
        <v>34926</v>
      </c>
      <c r="Z172" s="12">
        <v>34334</v>
      </c>
      <c r="AA172" s="12">
        <v>33387</v>
      </c>
      <c r="AB172" s="12">
        <v>33689</v>
      </c>
      <c r="AC172" s="12">
        <v>32277</v>
      </c>
      <c r="AD172" s="12">
        <v>30333</v>
      </c>
      <c r="AE172" s="12">
        <v>28907</v>
      </c>
      <c r="AF172" s="12">
        <v>28500</v>
      </c>
      <c r="AG172" s="12">
        <v>28288</v>
      </c>
      <c r="AH172" s="12">
        <v>26829</v>
      </c>
      <c r="AI172" s="12">
        <v>27597</v>
      </c>
      <c r="AJ172" s="12">
        <v>29376</v>
      </c>
      <c r="AK172" s="12">
        <v>30357</v>
      </c>
      <c r="AL172" s="12">
        <v>31496</v>
      </c>
      <c r="AM172" s="12">
        <v>31489</v>
      </c>
      <c r="AN172" s="12">
        <v>31738</v>
      </c>
      <c r="AO172" s="12">
        <v>31583</v>
      </c>
      <c r="AP172" s="12">
        <v>32731</v>
      </c>
      <c r="AQ172" s="12">
        <v>32648</v>
      </c>
      <c r="AR172" s="12">
        <v>32752</v>
      </c>
      <c r="AS172" s="12">
        <v>34255</v>
      </c>
      <c r="AT172" s="12">
        <v>33881</v>
      </c>
      <c r="AU172" s="12">
        <v>34199</v>
      </c>
      <c r="AV172" s="12">
        <v>35322</v>
      </c>
      <c r="AW172" s="12">
        <v>35343</v>
      </c>
      <c r="AX172" s="12">
        <v>34679</v>
      </c>
      <c r="AY172" s="12">
        <v>34609</v>
      </c>
      <c r="AZ172" s="12">
        <v>33777</v>
      </c>
      <c r="BA172" s="12">
        <v>34395</v>
      </c>
      <c r="BB172" s="12">
        <v>35278</v>
      </c>
      <c r="BC172" s="12">
        <v>35547</v>
      </c>
    </row>
    <row r="173" spans="1:55" ht="20.149999999999999" customHeight="1" x14ac:dyDescent="0.35">
      <c r="A173" s="18">
        <v>77</v>
      </c>
      <c r="B173" s="37" t="s">
        <v>78</v>
      </c>
      <c r="C173" s="12">
        <v>22244</v>
      </c>
      <c r="D173" s="12">
        <v>22909</v>
      </c>
      <c r="E173" s="12">
        <v>30207</v>
      </c>
      <c r="F173" s="12">
        <v>27858</v>
      </c>
      <c r="G173" s="12">
        <v>26913</v>
      </c>
      <c r="H173" s="12">
        <v>25934</v>
      </c>
      <c r="I173" s="12">
        <v>25869</v>
      </c>
      <c r="J173" s="12">
        <v>25451</v>
      </c>
      <c r="K173" s="12">
        <v>26394</v>
      </c>
      <c r="L173" s="12">
        <v>26811</v>
      </c>
      <c r="M173" s="12">
        <v>27492</v>
      </c>
      <c r="N173" s="12">
        <v>28390</v>
      </c>
      <c r="O173" s="12">
        <v>29033</v>
      </c>
      <c r="P173" s="12">
        <v>30503</v>
      </c>
      <c r="Q173" s="12">
        <v>30967</v>
      </c>
      <c r="R173" s="12">
        <v>31335</v>
      </c>
      <c r="S173" s="12">
        <v>32072</v>
      </c>
      <c r="T173" s="12">
        <v>32919</v>
      </c>
      <c r="U173" s="12">
        <v>34301</v>
      </c>
      <c r="V173" s="12">
        <v>34872</v>
      </c>
      <c r="W173" s="12">
        <v>34910</v>
      </c>
      <c r="X173" s="12">
        <v>33969</v>
      </c>
      <c r="Y173" s="12">
        <v>33859</v>
      </c>
      <c r="Z173" s="12">
        <v>34152</v>
      </c>
      <c r="AA173" s="12">
        <v>33581</v>
      </c>
      <c r="AB173" s="12">
        <v>32665</v>
      </c>
      <c r="AC173" s="12">
        <v>32968</v>
      </c>
      <c r="AD173" s="12">
        <v>31593</v>
      </c>
      <c r="AE173" s="12">
        <v>29699</v>
      </c>
      <c r="AF173" s="12">
        <v>28310</v>
      </c>
      <c r="AG173" s="12">
        <v>27917</v>
      </c>
      <c r="AH173" s="12">
        <v>27715</v>
      </c>
      <c r="AI173" s="12">
        <v>26292</v>
      </c>
      <c r="AJ173" s="12">
        <v>27049</v>
      </c>
      <c r="AK173" s="12">
        <v>28801</v>
      </c>
      <c r="AL173" s="12">
        <v>29770</v>
      </c>
      <c r="AM173" s="12">
        <v>30893</v>
      </c>
      <c r="AN173" s="12">
        <v>30893</v>
      </c>
      <c r="AO173" s="12">
        <v>31144</v>
      </c>
      <c r="AP173" s="12">
        <v>30998</v>
      </c>
      <c r="AQ173" s="12">
        <v>32130</v>
      </c>
      <c r="AR173" s="12">
        <v>32056</v>
      </c>
      <c r="AS173" s="12">
        <v>32165</v>
      </c>
      <c r="AT173" s="12">
        <v>33647</v>
      </c>
      <c r="AU173" s="12">
        <v>33288</v>
      </c>
      <c r="AV173" s="12">
        <v>33607</v>
      </c>
      <c r="AW173" s="12">
        <v>34716</v>
      </c>
      <c r="AX173" s="12">
        <v>34744</v>
      </c>
      <c r="AY173" s="12">
        <v>34098</v>
      </c>
      <c r="AZ173" s="12">
        <v>34036</v>
      </c>
      <c r="BA173" s="12">
        <v>33224</v>
      </c>
      <c r="BB173" s="12">
        <v>33838</v>
      </c>
      <c r="BC173" s="12">
        <v>34713</v>
      </c>
    </row>
    <row r="174" spans="1:55" ht="20.149999999999999" customHeight="1" x14ac:dyDescent="0.35">
      <c r="A174" s="18">
        <v>78</v>
      </c>
      <c r="B174" s="37" t="s">
        <v>78</v>
      </c>
      <c r="C174" s="12">
        <v>22065</v>
      </c>
      <c r="D174" s="12">
        <v>21483</v>
      </c>
      <c r="E174" s="12">
        <v>22162</v>
      </c>
      <c r="F174" s="12">
        <v>29239</v>
      </c>
      <c r="G174" s="12">
        <v>26986</v>
      </c>
      <c r="H174" s="12">
        <v>26084</v>
      </c>
      <c r="I174" s="12">
        <v>25144</v>
      </c>
      <c r="J174" s="12">
        <v>25092</v>
      </c>
      <c r="K174" s="12">
        <v>24697</v>
      </c>
      <c r="L174" s="12">
        <v>25622</v>
      </c>
      <c r="M174" s="12">
        <v>26036</v>
      </c>
      <c r="N174" s="12">
        <v>26708</v>
      </c>
      <c r="O174" s="12">
        <v>27591</v>
      </c>
      <c r="P174" s="12">
        <v>28226</v>
      </c>
      <c r="Q174" s="12">
        <v>29665</v>
      </c>
      <c r="R174" s="12">
        <v>30128</v>
      </c>
      <c r="S174" s="12">
        <v>30498</v>
      </c>
      <c r="T174" s="12">
        <v>31225</v>
      </c>
      <c r="U174" s="12">
        <v>32060</v>
      </c>
      <c r="V174" s="12">
        <v>33415</v>
      </c>
      <c r="W174" s="12">
        <v>33982</v>
      </c>
      <c r="X174" s="12">
        <v>34028</v>
      </c>
      <c r="Y174" s="12">
        <v>33120</v>
      </c>
      <c r="Z174" s="12">
        <v>33022</v>
      </c>
      <c r="AA174" s="12">
        <v>33317</v>
      </c>
      <c r="AB174" s="12">
        <v>32770</v>
      </c>
      <c r="AC174" s="12">
        <v>31884</v>
      </c>
      <c r="AD174" s="12">
        <v>32189</v>
      </c>
      <c r="AE174" s="12">
        <v>30855</v>
      </c>
      <c r="AF174" s="12">
        <v>29013</v>
      </c>
      <c r="AG174" s="12">
        <v>27664</v>
      </c>
      <c r="AH174" s="12">
        <v>27286</v>
      </c>
      <c r="AI174" s="12">
        <v>27095</v>
      </c>
      <c r="AJ174" s="12">
        <v>25710</v>
      </c>
      <c r="AK174" s="12">
        <v>26458</v>
      </c>
      <c r="AL174" s="12">
        <v>28178</v>
      </c>
      <c r="AM174" s="12">
        <v>29132</v>
      </c>
      <c r="AN174" s="12">
        <v>30239</v>
      </c>
      <c r="AO174" s="12">
        <v>30246</v>
      </c>
      <c r="AP174" s="12">
        <v>30499</v>
      </c>
      <c r="AQ174" s="12">
        <v>30363</v>
      </c>
      <c r="AR174" s="12">
        <v>31480</v>
      </c>
      <c r="AS174" s="12">
        <v>31416</v>
      </c>
      <c r="AT174" s="12">
        <v>31529</v>
      </c>
      <c r="AU174" s="12">
        <v>32988</v>
      </c>
      <c r="AV174" s="12">
        <v>32643</v>
      </c>
      <c r="AW174" s="12">
        <v>32964</v>
      </c>
      <c r="AX174" s="12">
        <v>34059</v>
      </c>
      <c r="AY174" s="12">
        <v>34093</v>
      </c>
      <c r="AZ174" s="12">
        <v>33467</v>
      </c>
      <c r="BA174" s="12">
        <v>33413</v>
      </c>
      <c r="BB174" s="12">
        <v>32623</v>
      </c>
      <c r="BC174" s="12">
        <v>33233</v>
      </c>
    </row>
    <row r="175" spans="1:55" ht="20.149999999999999" customHeight="1" x14ac:dyDescent="0.35">
      <c r="A175" s="18">
        <v>79</v>
      </c>
      <c r="B175" s="37" t="s">
        <v>78</v>
      </c>
      <c r="C175" s="12">
        <v>21090</v>
      </c>
      <c r="D175" s="12">
        <v>21208</v>
      </c>
      <c r="E175" s="12">
        <v>20690</v>
      </c>
      <c r="F175" s="12">
        <v>21364</v>
      </c>
      <c r="G175" s="12">
        <v>28206</v>
      </c>
      <c r="H175" s="12">
        <v>26053</v>
      </c>
      <c r="I175" s="12">
        <v>25195</v>
      </c>
      <c r="J175" s="12">
        <v>24300</v>
      </c>
      <c r="K175" s="12">
        <v>24260</v>
      </c>
      <c r="L175" s="12">
        <v>23888</v>
      </c>
      <c r="M175" s="12">
        <v>24793</v>
      </c>
      <c r="N175" s="12">
        <v>25204</v>
      </c>
      <c r="O175" s="12">
        <v>25865</v>
      </c>
      <c r="P175" s="12">
        <v>26732</v>
      </c>
      <c r="Q175" s="12">
        <v>27358</v>
      </c>
      <c r="R175" s="12">
        <v>28765</v>
      </c>
      <c r="S175" s="12">
        <v>29226</v>
      </c>
      <c r="T175" s="12">
        <v>29596</v>
      </c>
      <c r="U175" s="12">
        <v>30312</v>
      </c>
      <c r="V175" s="12">
        <v>31132</v>
      </c>
      <c r="W175" s="12">
        <v>32459</v>
      </c>
      <c r="X175" s="12">
        <v>33018</v>
      </c>
      <c r="Y175" s="12">
        <v>33074</v>
      </c>
      <c r="Z175" s="12">
        <v>32203</v>
      </c>
      <c r="AA175" s="12">
        <v>32117</v>
      </c>
      <c r="AB175" s="12">
        <v>32413</v>
      </c>
      <c r="AC175" s="12">
        <v>31891</v>
      </c>
      <c r="AD175" s="12">
        <v>31039</v>
      </c>
      <c r="AE175" s="12">
        <v>31346</v>
      </c>
      <c r="AF175" s="12">
        <v>30055</v>
      </c>
      <c r="AG175" s="12">
        <v>28270</v>
      </c>
      <c r="AH175" s="12">
        <v>26963</v>
      </c>
      <c r="AI175" s="12">
        <v>26602</v>
      </c>
      <c r="AJ175" s="12">
        <v>26423</v>
      </c>
      <c r="AK175" s="12">
        <v>25080</v>
      </c>
      <c r="AL175" s="12">
        <v>25816</v>
      </c>
      <c r="AM175" s="12">
        <v>27501</v>
      </c>
      <c r="AN175" s="12">
        <v>28441</v>
      </c>
      <c r="AO175" s="12">
        <v>29529</v>
      </c>
      <c r="AP175" s="12">
        <v>29544</v>
      </c>
      <c r="AQ175" s="12">
        <v>29799</v>
      </c>
      <c r="AR175" s="12">
        <v>29673</v>
      </c>
      <c r="AS175" s="12">
        <v>30773</v>
      </c>
      <c r="AT175" s="12">
        <v>30718</v>
      </c>
      <c r="AU175" s="12">
        <v>30836</v>
      </c>
      <c r="AV175" s="12">
        <v>32270</v>
      </c>
      <c r="AW175" s="12">
        <v>31941</v>
      </c>
      <c r="AX175" s="12">
        <v>32263</v>
      </c>
      <c r="AY175" s="12">
        <v>33342</v>
      </c>
      <c r="AZ175" s="12">
        <v>33384</v>
      </c>
      <c r="BA175" s="12">
        <v>32779</v>
      </c>
      <c r="BB175" s="12">
        <v>32733</v>
      </c>
      <c r="BC175" s="12">
        <v>31967</v>
      </c>
    </row>
    <row r="176" spans="1:55" ht="20.149999999999999" customHeight="1" x14ac:dyDescent="0.35">
      <c r="A176" s="18">
        <v>80</v>
      </c>
      <c r="B176" s="37" t="s">
        <v>78</v>
      </c>
      <c r="C176" s="12">
        <v>19019</v>
      </c>
      <c r="D176" s="12">
        <v>20160</v>
      </c>
      <c r="E176" s="12">
        <v>20317</v>
      </c>
      <c r="F176" s="12">
        <v>19843</v>
      </c>
      <c r="G176" s="12">
        <v>20510</v>
      </c>
      <c r="H176" s="12">
        <v>27104</v>
      </c>
      <c r="I176" s="12">
        <v>25052</v>
      </c>
      <c r="J176" s="12">
        <v>24244</v>
      </c>
      <c r="K176" s="12">
        <v>23395</v>
      </c>
      <c r="L176" s="12">
        <v>23367</v>
      </c>
      <c r="M176" s="12">
        <v>23020</v>
      </c>
      <c r="N176" s="12">
        <v>23902</v>
      </c>
      <c r="O176" s="12">
        <v>24311</v>
      </c>
      <c r="P176" s="12">
        <v>24959</v>
      </c>
      <c r="Q176" s="12">
        <v>25808</v>
      </c>
      <c r="R176" s="12">
        <v>26424</v>
      </c>
      <c r="S176" s="12">
        <v>27796</v>
      </c>
      <c r="T176" s="12">
        <v>28253</v>
      </c>
      <c r="U176" s="12">
        <v>28622</v>
      </c>
      <c r="V176" s="12">
        <v>29325</v>
      </c>
      <c r="W176" s="12">
        <v>30130</v>
      </c>
      <c r="X176" s="12">
        <v>31425</v>
      </c>
      <c r="Y176" s="12">
        <v>31979</v>
      </c>
      <c r="Z176" s="12">
        <v>32044</v>
      </c>
      <c r="AA176" s="12">
        <v>31211</v>
      </c>
      <c r="AB176" s="12">
        <v>31139</v>
      </c>
      <c r="AC176" s="12">
        <v>31435</v>
      </c>
      <c r="AD176" s="12">
        <v>30940</v>
      </c>
      <c r="AE176" s="12">
        <v>30125</v>
      </c>
      <c r="AF176" s="12">
        <v>30431</v>
      </c>
      <c r="AG176" s="12">
        <v>29189</v>
      </c>
      <c r="AH176" s="12">
        <v>27463</v>
      </c>
      <c r="AI176" s="12">
        <v>26202</v>
      </c>
      <c r="AJ176" s="12">
        <v>25858</v>
      </c>
      <c r="AK176" s="12">
        <v>25692</v>
      </c>
      <c r="AL176" s="12">
        <v>24395</v>
      </c>
      <c r="AM176" s="12">
        <v>25119</v>
      </c>
      <c r="AN176" s="12">
        <v>26766</v>
      </c>
      <c r="AO176" s="12">
        <v>27689</v>
      </c>
      <c r="AP176" s="12">
        <v>28756</v>
      </c>
      <c r="AQ176" s="12">
        <v>28780</v>
      </c>
      <c r="AR176" s="12">
        <v>29036</v>
      </c>
      <c r="AS176" s="12">
        <v>28922</v>
      </c>
      <c r="AT176" s="12">
        <v>30002</v>
      </c>
      <c r="AU176" s="12">
        <v>29958</v>
      </c>
      <c r="AV176" s="12">
        <v>30081</v>
      </c>
      <c r="AW176" s="12">
        <v>31488</v>
      </c>
      <c r="AX176" s="12">
        <v>31175</v>
      </c>
      <c r="AY176" s="12">
        <v>31498</v>
      </c>
      <c r="AZ176" s="12">
        <v>32560</v>
      </c>
      <c r="BA176" s="12">
        <v>32610</v>
      </c>
      <c r="BB176" s="12">
        <v>32027</v>
      </c>
      <c r="BC176" s="12">
        <v>31990</v>
      </c>
    </row>
    <row r="177" spans="1:55" ht="20.149999999999999" customHeight="1" x14ac:dyDescent="0.35">
      <c r="A177" s="18">
        <v>81</v>
      </c>
      <c r="B177" s="37" t="s">
        <v>78</v>
      </c>
      <c r="C177" s="12">
        <v>16760</v>
      </c>
      <c r="D177" s="12">
        <v>18065</v>
      </c>
      <c r="E177" s="12">
        <v>19194</v>
      </c>
      <c r="F177" s="12">
        <v>19367</v>
      </c>
      <c r="G177" s="12">
        <v>18938</v>
      </c>
      <c r="H177" s="12">
        <v>19597</v>
      </c>
      <c r="I177" s="12">
        <v>25924</v>
      </c>
      <c r="J177" s="12">
        <v>23980</v>
      </c>
      <c r="K177" s="12">
        <v>23223</v>
      </c>
      <c r="L177" s="12">
        <v>22422</v>
      </c>
      <c r="M177" s="12">
        <v>22407</v>
      </c>
      <c r="N177" s="12">
        <v>22085</v>
      </c>
      <c r="O177" s="12">
        <v>22944</v>
      </c>
      <c r="P177" s="12">
        <v>23347</v>
      </c>
      <c r="Q177" s="12">
        <v>23983</v>
      </c>
      <c r="R177" s="12">
        <v>24809</v>
      </c>
      <c r="S177" s="12">
        <v>25415</v>
      </c>
      <c r="T177" s="12">
        <v>26747</v>
      </c>
      <c r="U177" s="12">
        <v>27199</v>
      </c>
      <c r="V177" s="12">
        <v>27566</v>
      </c>
      <c r="W177" s="12">
        <v>28255</v>
      </c>
      <c r="X177" s="12">
        <v>29043</v>
      </c>
      <c r="Y177" s="12">
        <v>30305</v>
      </c>
      <c r="Z177" s="12">
        <v>30852</v>
      </c>
      <c r="AA177" s="12">
        <v>30926</v>
      </c>
      <c r="AB177" s="12">
        <v>30134</v>
      </c>
      <c r="AC177" s="12">
        <v>30076</v>
      </c>
      <c r="AD177" s="12">
        <v>30373</v>
      </c>
      <c r="AE177" s="12">
        <v>29906</v>
      </c>
      <c r="AF177" s="12">
        <v>29128</v>
      </c>
      <c r="AG177" s="12">
        <v>29436</v>
      </c>
      <c r="AH177" s="12">
        <v>28243</v>
      </c>
      <c r="AI177" s="12">
        <v>26582</v>
      </c>
      <c r="AJ177" s="12">
        <v>25371</v>
      </c>
      <c r="AK177" s="12">
        <v>25047</v>
      </c>
      <c r="AL177" s="12">
        <v>24895</v>
      </c>
      <c r="AM177" s="12">
        <v>23645</v>
      </c>
      <c r="AN177" s="12">
        <v>24356</v>
      </c>
      <c r="AO177" s="12">
        <v>25961</v>
      </c>
      <c r="AP177" s="12">
        <v>26866</v>
      </c>
      <c r="AQ177" s="12">
        <v>27911</v>
      </c>
      <c r="AR177" s="12">
        <v>27943</v>
      </c>
      <c r="AS177" s="12">
        <v>28200</v>
      </c>
      <c r="AT177" s="12">
        <v>28098</v>
      </c>
      <c r="AU177" s="12">
        <v>29158</v>
      </c>
      <c r="AV177" s="12">
        <v>29124</v>
      </c>
      <c r="AW177" s="12">
        <v>29253</v>
      </c>
      <c r="AX177" s="12">
        <v>30631</v>
      </c>
      <c r="AY177" s="12">
        <v>30335</v>
      </c>
      <c r="AZ177" s="12">
        <v>30659</v>
      </c>
      <c r="BA177" s="12">
        <v>31702</v>
      </c>
      <c r="BB177" s="12">
        <v>31760</v>
      </c>
      <c r="BC177" s="12">
        <v>31201</v>
      </c>
    </row>
    <row r="178" spans="1:55" ht="20.149999999999999" customHeight="1" x14ac:dyDescent="0.35">
      <c r="A178" s="18">
        <v>82</v>
      </c>
      <c r="B178" s="37" t="s">
        <v>78</v>
      </c>
      <c r="C178" s="12">
        <v>16693</v>
      </c>
      <c r="D178" s="12">
        <v>15814</v>
      </c>
      <c r="E178" s="12">
        <v>17089</v>
      </c>
      <c r="F178" s="12">
        <v>18180</v>
      </c>
      <c r="G178" s="12">
        <v>18368</v>
      </c>
      <c r="H178" s="12">
        <v>17984</v>
      </c>
      <c r="I178" s="12">
        <v>18631</v>
      </c>
      <c r="J178" s="12">
        <v>24673</v>
      </c>
      <c r="K178" s="12">
        <v>22844</v>
      </c>
      <c r="L178" s="12">
        <v>22139</v>
      </c>
      <c r="M178" s="12">
        <v>21389</v>
      </c>
      <c r="N178" s="12">
        <v>21387</v>
      </c>
      <c r="O178" s="12">
        <v>21091</v>
      </c>
      <c r="P178" s="12">
        <v>21923</v>
      </c>
      <c r="Q178" s="12">
        <v>22320</v>
      </c>
      <c r="R178" s="12">
        <v>22940</v>
      </c>
      <c r="S178" s="12">
        <v>23743</v>
      </c>
      <c r="T178" s="12">
        <v>24336</v>
      </c>
      <c r="U178" s="12">
        <v>25625</v>
      </c>
      <c r="V178" s="12">
        <v>26071</v>
      </c>
      <c r="W178" s="12">
        <v>26436</v>
      </c>
      <c r="X178" s="12">
        <v>27110</v>
      </c>
      <c r="Y178" s="12">
        <v>27880</v>
      </c>
      <c r="Z178" s="12">
        <v>29104</v>
      </c>
      <c r="AA178" s="12">
        <v>29643</v>
      </c>
      <c r="AB178" s="12">
        <v>29727</v>
      </c>
      <c r="AC178" s="12">
        <v>28978</v>
      </c>
      <c r="AD178" s="12">
        <v>28934</v>
      </c>
      <c r="AE178" s="12">
        <v>29233</v>
      </c>
      <c r="AF178" s="12">
        <v>28795</v>
      </c>
      <c r="AG178" s="12">
        <v>28057</v>
      </c>
      <c r="AH178" s="12">
        <v>28365</v>
      </c>
      <c r="AI178" s="12">
        <v>27227</v>
      </c>
      <c r="AJ178" s="12">
        <v>25635</v>
      </c>
      <c r="AK178" s="12">
        <v>24476</v>
      </c>
      <c r="AL178" s="12">
        <v>24173</v>
      </c>
      <c r="AM178" s="12">
        <v>24035</v>
      </c>
      <c r="AN178" s="12">
        <v>22837</v>
      </c>
      <c r="AO178" s="12">
        <v>23532</v>
      </c>
      <c r="AP178" s="12">
        <v>25092</v>
      </c>
      <c r="AQ178" s="12">
        <v>25979</v>
      </c>
      <c r="AR178" s="12">
        <v>26998</v>
      </c>
      <c r="AS178" s="12">
        <v>27039</v>
      </c>
      <c r="AT178" s="12">
        <v>27297</v>
      </c>
      <c r="AU178" s="12">
        <v>27208</v>
      </c>
      <c r="AV178" s="12">
        <v>28245</v>
      </c>
      <c r="AW178" s="12">
        <v>28223</v>
      </c>
      <c r="AX178" s="12">
        <v>28357</v>
      </c>
      <c r="AY178" s="12">
        <v>29703</v>
      </c>
      <c r="AZ178" s="12">
        <v>29426</v>
      </c>
      <c r="BA178" s="12">
        <v>29750</v>
      </c>
      <c r="BB178" s="12">
        <v>30772</v>
      </c>
      <c r="BC178" s="12">
        <v>30838</v>
      </c>
    </row>
    <row r="179" spans="1:55" ht="20.149999999999999" customHeight="1" x14ac:dyDescent="0.35">
      <c r="A179" s="18">
        <v>83</v>
      </c>
      <c r="B179" s="37" t="s">
        <v>78</v>
      </c>
      <c r="C179" s="12">
        <v>15597</v>
      </c>
      <c r="D179" s="12">
        <v>15639</v>
      </c>
      <c r="E179" s="12">
        <v>14857</v>
      </c>
      <c r="F179" s="12">
        <v>16075</v>
      </c>
      <c r="G179" s="12">
        <v>17125</v>
      </c>
      <c r="H179" s="12">
        <v>17327</v>
      </c>
      <c r="I179" s="12">
        <v>16987</v>
      </c>
      <c r="J179" s="12">
        <v>17619</v>
      </c>
      <c r="K179" s="12">
        <v>23360</v>
      </c>
      <c r="L179" s="12">
        <v>21650</v>
      </c>
      <c r="M179" s="12">
        <v>20997</v>
      </c>
      <c r="N179" s="12">
        <v>20300</v>
      </c>
      <c r="O179" s="12">
        <v>20311</v>
      </c>
      <c r="P179" s="12">
        <v>20042</v>
      </c>
      <c r="Q179" s="12">
        <v>20846</v>
      </c>
      <c r="R179" s="12">
        <v>21235</v>
      </c>
      <c r="S179" s="12">
        <v>21838</v>
      </c>
      <c r="T179" s="12">
        <v>22616</v>
      </c>
      <c r="U179" s="12">
        <v>23193</v>
      </c>
      <c r="V179" s="12">
        <v>24437</v>
      </c>
      <c r="W179" s="12">
        <v>24876</v>
      </c>
      <c r="X179" s="12">
        <v>25238</v>
      </c>
      <c r="Y179" s="12">
        <v>25896</v>
      </c>
      <c r="Z179" s="12">
        <v>26644</v>
      </c>
      <c r="AA179" s="12">
        <v>27829</v>
      </c>
      <c r="AB179" s="12">
        <v>28358</v>
      </c>
      <c r="AC179" s="12">
        <v>28452</v>
      </c>
      <c r="AD179" s="12">
        <v>27749</v>
      </c>
      <c r="AE179" s="12">
        <v>27720</v>
      </c>
      <c r="AF179" s="12">
        <v>28020</v>
      </c>
      <c r="AG179" s="12">
        <v>27613</v>
      </c>
      <c r="AH179" s="12">
        <v>26917</v>
      </c>
      <c r="AI179" s="12">
        <v>27225</v>
      </c>
      <c r="AJ179" s="12">
        <v>26145</v>
      </c>
      <c r="AK179" s="12">
        <v>24625</v>
      </c>
      <c r="AL179" s="12">
        <v>23521</v>
      </c>
      <c r="AM179" s="12">
        <v>23240</v>
      </c>
      <c r="AN179" s="12">
        <v>23118</v>
      </c>
      <c r="AO179" s="12">
        <v>21975</v>
      </c>
      <c r="AP179" s="12">
        <v>22652</v>
      </c>
      <c r="AQ179" s="12">
        <v>24165</v>
      </c>
      <c r="AR179" s="12">
        <v>25029</v>
      </c>
      <c r="AS179" s="12">
        <v>26023</v>
      </c>
      <c r="AT179" s="12">
        <v>26073</v>
      </c>
      <c r="AU179" s="12">
        <v>26332</v>
      </c>
      <c r="AV179" s="12">
        <v>26256</v>
      </c>
      <c r="AW179" s="12">
        <v>27269</v>
      </c>
      <c r="AX179" s="12">
        <v>27258</v>
      </c>
      <c r="AY179" s="12">
        <v>27399</v>
      </c>
      <c r="AZ179" s="12">
        <v>28710</v>
      </c>
      <c r="BA179" s="12">
        <v>28453</v>
      </c>
      <c r="BB179" s="12">
        <v>28777</v>
      </c>
      <c r="BC179" s="12">
        <v>29776</v>
      </c>
    </row>
    <row r="180" spans="1:55" ht="20.149999999999999" customHeight="1" x14ac:dyDescent="0.35">
      <c r="A180" s="18">
        <v>84</v>
      </c>
      <c r="B180" s="37" t="s">
        <v>78</v>
      </c>
      <c r="C180" s="12">
        <v>14397</v>
      </c>
      <c r="D180" s="12">
        <v>14488</v>
      </c>
      <c r="E180" s="12">
        <v>14572</v>
      </c>
      <c r="F180" s="12">
        <v>13861</v>
      </c>
      <c r="G180" s="12">
        <v>15018</v>
      </c>
      <c r="H180" s="12">
        <v>16024</v>
      </c>
      <c r="I180" s="12">
        <v>16236</v>
      </c>
      <c r="J180" s="12">
        <v>15940</v>
      </c>
      <c r="K180" s="12">
        <v>16555</v>
      </c>
      <c r="L180" s="12">
        <v>21976</v>
      </c>
      <c r="M180" s="12">
        <v>20388</v>
      </c>
      <c r="N180" s="12">
        <v>19790</v>
      </c>
      <c r="O180" s="12">
        <v>19146</v>
      </c>
      <c r="P180" s="12">
        <v>19171</v>
      </c>
      <c r="Q180" s="12">
        <v>18930</v>
      </c>
      <c r="R180" s="12">
        <v>19702</v>
      </c>
      <c r="S180" s="12">
        <v>20082</v>
      </c>
      <c r="T180" s="12">
        <v>20666</v>
      </c>
      <c r="U180" s="12">
        <v>21416</v>
      </c>
      <c r="V180" s="12">
        <v>21977</v>
      </c>
      <c r="W180" s="12">
        <v>23170</v>
      </c>
      <c r="X180" s="12">
        <v>23601</v>
      </c>
      <c r="Y180" s="12">
        <v>23958</v>
      </c>
      <c r="Z180" s="12">
        <v>24597</v>
      </c>
      <c r="AA180" s="12">
        <v>25323</v>
      </c>
      <c r="AB180" s="12">
        <v>26464</v>
      </c>
      <c r="AC180" s="12">
        <v>26983</v>
      </c>
      <c r="AD180" s="12">
        <v>27087</v>
      </c>
      <c r="AE180" s="12">
        <v>26431</v>
      </c>
      <c r="AF180" s="12">
        <v>26417</v>
      </c>
      <c r="AG180" s="12">
        <v>26718</v>
      </c>
      <c r="AH180" s="12">
        <v>26343</v>
      </c>
      <c r="AI180" s="12">
        <v>25693</v>
      </c>
      <c r="AJ180" s="12">
        <v>25999</v>
      </c>
      <c r="AK180" s="12">
        <v>24980</v>
      </c>
      <c r="AL180" s="12">
        <v>23539</v>
      </c>
      <c r="AM180" s="12">
        <v>22495</v>
      </c>
      <c r="AN180" s="12">
        <v>22237</v>
      </c>
      <c r="AO180" s="12">
        <v>22130</v>
      </c>
      <c r="AP180" s="12">
        <v>21045</v>
      </c>
      <c r="AQ180" s="12">
        <v>21705</v>
      </c>
      <c r="AR180" s="12">
        <v>23165</v>
      </c>
      <c r="AS180" s="12">
        <v>24005</v>
      </c>
      <c r="AT180" s="12">
        <v>24970</v>
      </c>
      <c r="AU180" s="12">
        <v>25029</v>
      </c>
      <c r="AV180" s="12">
        <v>25289</v>
      </c>
      <c r="AW180" s="12">
        <v>25228</v>
      </c>
      <c r="AX180" s="12">
        <v>26213</v>
      </c>
      <c r="AY180" s="12">
        <v>26214</v>
      </c>
      <c r="AZ180" s="12">
        <v>26361</v>
      </c>
      <c r="BA180" s="12">
        <v>27635</v>
      </c>
      <c r="BB180" s="12">
        <v>27399</v>
      </c>
      <c r="BC180" s="12">
        <v>27722</v>
      </c>
    </row>
    <row r="181" spans="1:55" ht="20.149999999999999" customHeight="1" x14ac:dyDescent="0.35">
      <c r="A181" s="18">
        <v>85</v>
      </c>
      <c r="B181" s="37" t="s">
        <v>78</v>
      </c>
      <c r="C181" s="12">
        <v>12967</v>
      </c>
      <c r="D181" s="12">
        <v>13251</v>
      </c>
      <c r="E181" s="12">
        <v>13380</v>
      </c>
      <c r="F181" s="12">
        <v>13474</v>
      </c>
      <c r="G181" s="12">
        <v>12835</v>
      </c>
      <c r="H181" s="12">
        <v>13927</v>
      </c>
      <c r="I181" s="12">
        <v>14883</v>
      </c>
      <c r="J181" s="12">
        <v>15104</v>
      </c>
      <c r="K181" s="12">
        <v>14850</v>
      </c>
      <c r="L181" s="12">
        <v>15445</v>
      </c>
      <c r="M181" s="12">
        <v>20529</v>
      </c>
      <c r="N181" s="12">
        <v>19067</v>
      </c>
      <c r="O181" s="12">
        <v>18524</v>
      </c>
      <c r="P181" s="12">
        <v>17937</v>
      </c>
      <c r="Q181" s="12">
        <v>17974</v>
      </c>
      <c r="R181" s="12">
        <v>17760</v>
      </c>
      <c r="S181" s="12">
        <v>18499</v>
      </c>
      <c r="T181" s="12">
        <v>18869</v>
      </c>
      <c r="U181" s="12">
        <v>19431</v>
      </c>
      <c r="V181" s="12">
        <v>20151</v>
      </c>
      <c r="W181" s="12">
        <v>20693</v>
      </c>
      <c r="X181" s="12">
        <v>21831</v>
      </c>
      <c r="Y181" s="12">
        <v>22253</v>
      </c>
      <c r="Z181" s="12">
        <v>22604</v>
      </c>
      <c r="AA181" s="12">
        <v>23222</v>
      </c>
      <c r="AB181" s="12">
        <v>23922</v>
      </c>
      <c r="AC181" s="12">
        <v>25016</v>
      </c>
      <c r="AD181" s="12">
        <v>25523</v>
      </c>
      <c r="AE181" s="12">
        <v>25637</v>
      </c>
      <c r="AF181" s="12">
        <v>25031</v>
      </c>
      <c r="AG181" s="12">
        <v>25033</v>
      </c>
      <c r="AH181" s="12">
        <v>25333</v>
      </c>
      <c r="AI181" s="12">
        <v>24992</v>
      </c>
      <c r="AJ181" s="12">
        <v>24389</v>
      </c>
      <c r="AK181" s="12">
        <v>24693</v>
      </c>
      <c r="AL181" s="12">
        <v>23740</v>
      </c>
      <c r="AM181" s="12">
        <v>22382</v>
      </c>
      <c r="AN181" s="12">
        <v>21401</v>
      </c>
      <c r="AO181" s="12">
        <v>21166</v>
      </c>
      <c r="AP181" s="12">
        <v>21076</v>
      </c>
      <c r="AQ181" s="12">
        <v>20054</v>
      </c>
      <c r="AR181" s="12">
        <v>20693</v>
      </c>
      <c r="AS181" s="12">
        <v>22096</v>
      </c>
      <c r="AT181" s="12">
        <v>22910</v>
      </c>
      <c r="AU181" s="12">
        <v>23844</v>
      </c>
      <c r="AV181" s="12">
        <v>23912</v>
      </c>
      <c r="AW181" s="12">
        <v>24172</v>
      </c>
      <c r="AX181" s="12">
        <v>24126</v>
      </c>
      <c r="AY181" s="12">
        <v>25080</v>
      </c>
      <c r="AZ181" s="12">
        <v>25094</v>
      </c>
      <c r="BA181" s="12">
        <v>25247</v>
      </c>
      <c r="BB181" s="12">
        <v>26480</v>
      </c>
      <c r="BC181" s="12">
        <v>26267</v>
      </c>
    </row>
    <row r="182" spans="1:55" ht="20.149999999999999" customHeight="1" x14ac:dyDescent="0.35">
      <c r="A182" s="18">
        <v>86</v>
      </c>
      <c r="B182" s="37" t="s">
        <v>78</v>
      </c>
      <c r="C182" s="12">
        <v>11944</v>
      </c>
      <c r="D182" s="12">
        <v>11810</v>
      </c>
      <c r="E182" s="12">
        <v>12114</v>
      </c>
      <c r="F182" s="12">
        <v>12249</v>
      </c>
      <c r="G182" s="12">
        <v>12354</v>
      </c>
      <c r="H182" s="12">
        <v>11785</v>
      </c>
      <c r="I182" s="12">
        <v>12807</v>
      </c>
      <c r="J182" s="12">
        <v>13708</v>
      </c>
      <c r="K182" s="12">
        <v>13935</v>
      </c>
      <c r="L182" s="12">
        <v>13723</v>
      </c>
      <c r="M182" s="12">
        <v>14294</v>
      </c>
      <c r="N182" s="12">
        <v>19024</v>
      </c>
      <c r="O182" s="12">
        <v>17691</v>
      </c>
      <c r="P182" s="12">
        <v>17204</v>
      </c>
      <c r="Q182" s="12">
        <v>16674</v>
      </c>
      <c r="R182" s="12">
        <v>16722</v>
      </c>
      <c r="S182" s="12">
        <v>16536</v>
      </c>
      <c r="T182" s="12">
        <v>17238</v>
      </c>
      <c r="U182" s="12">
        <v>17596</v>
      </c>
      <c r="V182" s="12">
        <v>18136</v>
      </c>
      <c r="W182" s="12">
        <v>18822</v>
      </c>
      <c r="X182" s="12">
        <v>19342</v>
      </c>
      <c r="Y182" s="12">
        <v>20423</v>
      </c>
      <c r="Z182" s="12">
        <v>20833</v>
      </c>
      <c r="AA182" s="12">
        <v>21176</v>
      </c>
      <c r="AB182" s="12">
        <v>21770</v>
      </c>
      <c r="AC182" s="12">
        <v>22443</v>
      </c>
      <c r="AD182" s="12">
        <v>23486</v>
      </c>
      <c r="AE182" s="12">
        <v>23979</v>
      </c>
      <c r="AF182" s="12">
        <v>24103</v>
      </c>
      <c r="AG182" s="12">
        <v>23550</v>
      </c>
      <c r="AH182" s="12">
        <v>23567</v>
      </c>
      <c r="AI182" s="12">
        <v>23865</v>
      </c>
      <c r="AJ182" s="12">
        <v>23559</v>
      </c>
      <c r="AK182" s="12">
        <v>23006</v>
      </c>
      <c r="AL182" s="12">
        <v>23308</v>
      </c>
      <c r="AM182" s="12">
        <v>22423</v>
      </c>
      <c r="AN182" s="12">
        <v>21152</v>
      </c>
      <c r="AO182" s="12">
        <v>20238</v>
      </c>
      <c r="AP182" s="12">
        <v>20028</v>
      </c>
      <c r="AQ182" s="12">
        <v>19955</v>
      </c>
      <c r="AR182" s="12">
        <v>18999</v>
      </c>
      <c r="AS182" s="12">
        <v>19616</v>
      </c>
      <c r="AT182" s="12">
        <v>20957</v>
      </c>
      <c r="AU182" s="12">
        <v>21742</v>
      </c>
      <c r="AV182" s="12">
        <v>22642</v>
      </c>
      <c r="AW182" s="12">
        <v>22720</v>
      </c>
      <c r="AX182" s="12">
        <v>22979</v>
      </c>
      <c r="AY182" s="12">
        <v>22950</v>
      </c>
      <c r="AZ182" s="12">
        <v>23870</v>
      </c>
      <c r="BA182" s="12">
        <v>23896</v>
      </c>
      <c r="BB182" s="12">
        <v>24055</v>
      </c>
      <c r="BC182" s="12">
        <v>25244</v>
      </c>
    </row>
    <row r="183" spans="1:55" ht="20.149999999999999" customHeight="1" x14ac:dyDescent="0.35">
      <c r="A183" s="18">
        <v>87</v>
      </c>
      <c r="B183" s="37" t="s">
        <v>78</v>
      </c>
      <c r="C183" s="12">
        <v>10633</v>
      </c>
      <c r="D183" s="12">
        <v>10746</v>
      </c>
      <c r="E183" s="12">
        <v>10673</v>
      </c>
      <c r="F183" s="12">
        <v>10963</v>
      </c>
      <c r="G183" s="12">
        <v>11103</v>
      </c>
      <c r="H183" s="12">
        <v>11215</v>
      </c>
      <c r="I183" s="12">
        <v>10715</v>
      </c>
      <c r="J183" s="12">
        <v>11663</v>
      </c>
      <c r="K183" s="12">
        <v>12506</v>
      </c>
      <c r="L183" s="12">
        <v>12736</v>
      </c>
      <c r="M183" s="12">
        <v>12562</v>
      </c>
      <c r="N183" s="12">
        <v>13106</v>
      </c>
      <c r="O183" s="12">
        <v>17466</v>
      </c>
      <c r="P183" s="12">
        <v>16263</v>
      </c>
      <c r="Q183" s="12">
        <v>15834</v>
      </c>
      <c r="R183" s="12">
        <v>15361</v>
      </c>
      <c r="S183" s="12">
        <v>15419</v>
      </c>
      <c r="T183" s="12">
        <v>15261</v>
      </c>
      <c r="U183" s="12">
        <v>15923</v>
      </c>
      <c r="V183" s="12">
        <v>16268</v>
      </c>
      <c r="W183" s="12">
        <v>16782</v>
      </c>
      <c r="X183" s="12">
        <v>17431</v>
      </c>
      <c r="Y183" s="12">
        <v>17929</v>
      </c>
      <c r="Z183" s="12">
        <v>18946</v>
      </c>
      <c r="AA183" s="12">
        <v>19343</v>
      </c>
      <c r="AB183" s="12">
        <v>19677</v>
      </c>
      <c r="AC183" s="12">
        <v>20245</v>
      </c>
      <c r="AD183" s="12">
        <v>20888</v>
      </c>
      <c r="AE183" s="12">
        <v>21877</v>
      </c>
      <c r="AF183" s="12">
        <v>22353</v>
      </c>
      <c r="AG183" s="12">
        <v>22487</v>
      </c>
      <c r="AH183" s="12">
        <v>21988</v>
      </c>
      <c r="AI183" s="12">
        <v>22021</v>
      </c>
      <c r="AJ183" s="12">
        <v>22316</v>
      </c>
      <c r="AK183" s="12">
        <v>22046</v>
      </c>
      <c r="AL183" s="12">
        <v>21545</v>
      </c>
      <c r="AM183" s="12">
        <v>21842</v>
      </c>
      <c r="AN183" s="12">
        <v>21027</v>
      </c>
      <c r="AO183" s="12">
        <v>19851</v>
      </c>
      <c r="AP183" s="12">
        <v>19006</v>
      </c>
      <c r="AQ183" s="12">
        <v>18822</v>
      </c>
      <c r="AR183" s="12">
        <v>18765</v>
      </c>
      <c r="AS183" s="12">
        <v>17880</v>
      </c>
      <c r="AT183" s="12">
        <v>18471</v>
      </c>
      <c r="AU183" s="12">
        <v>19747</v>
      </c>
      <c r="AV183" s="12">
        <v>20500</v>
      </c>
      <c r="AW183" s="12">
        <v>21362</v>
      </c>
      <c r="AX183" s="12">
        <v>21451</v>
      </c>
      <c r="AY183" s="12">
        <v>21709</v>
      </c>
      <c r="AZ183" s="12">
        <v>21695</v>
      </c>
      <c r="BA183" s="12">
        <v>22578</v>
      </c>
      <c r="BB183" s="12">
        <v>22618</v>
      </c>
      <c r="BC183" s="12">
        <v>22783</v>
      </c>
    </row>
    <row r="184" spans="1:55" ht="20.149999999999999" customHeight="1" x14ac:dyDescent="0.35">
      <c r="A184" s="18">
        <v>88</v>
      </c>
      <c r="B184" s="37" t="s">
        <v>78</v>
      </c>
      <c r="C184" s="12">
        <v>9279</v>
      </c>
      <c r="D184" s="12">
        <v>9431</v>
      </c>
      <c r="E184" s="12">
        <v>9583</v>
      </c>
      <c r="F184" s="12">
        <v>9536</v>
      </c>
      <c r="G184" s="12">
        <v>9810</v>
      </c>
      <c r="H184" s="12">
        <v>9952</v>
      </c>
      <c r="I184" s="12">
        <v>10068</v>
      </c>
      <c r="J184" s="12">
        <v>9636</v>
      </c>
      <c r="K184" s="12">
        <v>10505</v>
      </c>
      <c r="L184" s="12">
        <v>11285</v>
      </c>
      <c r="M184" s="12">
        <v>11513</v>
      </c>
      <c r="N184" s="12">
        <v>11377</v>
      </c>
      <c r="O184" s="12">
        <v>11888</v>
      </c>
      <c r="P184" s="12">
        <v>15866</v>
      </c>
      <c r="Q184" s="12">
        <v>14794</v>
      </c>
      <c r="R184" s="12">
        <v>14420</v>
      </c>
      <c r="S184" s="12">
        <v>14005</v>
      </c>
      <c r="T184" s="12">
        <v>14072</v>
      </c>
      <c r="U184" s="12">
        <v>13942</v>
      </c>
      <c r="V184" s="12">
        <v>14561</v>
      </c>
      <c r="W184" s="12">
        <v>14892</v>
      </c>
      <c r="X184" s="12">
        <v>15376</v>
      </c>
      <c r="Y184" s="12">
        <v>15987</v>
      </c>
      <c r="Z184" s="12">
        <v>16459</v>
      </c>
      <c r="AA184" s="12">
        <v>17410</v>
      </c>
      <c r="AB184" s="12">
        <v>17791</v>
      </c>
      <c r="AC184" s="12">
        <v>18115</v>
      </c>
      <c r="AD184" s="12">
        <v>18654</v>
      </c>
      <c r="AE184" s="12">
        <v>19264</v>
      </c>
      <c r="AF184" s="12">
        <v>20195</v>
      </c>
      <c r="AG184" s="12">
        <v>20652</v>
      </c>
      <c r="AH184" s="12">
        <v>20794</v>
      </c>
      <c r="AI184" s="12">
        <v>20352</v>
      </c>
      <c r="AJ184" s="12">
        <v>20398</v>
      </c>
      <c r="AK184" s="12">
        <v>20690</v>
      </c>
      <c r="AL184" s="12">
        <v>20456</v>
      </c>
      <c r="AM184" s="12">
        <v>20008</v>
      </c>
      <c r="AN184" s="12">
        <v>20300</v>
      </c>
      <c r="AO184" s="12">
        <v>19559</v>
      </c>
      <c r="AP184" s="12">
        <v>18480</v>
      </c>
      <c r="AQ184" s="12">
        <v>17707</v>
      </c>
      <c r="AR184" s="12">
        <v>17549</v>
      </c>
      <c r="AS184" s="12">
        <v>17511</v>
      </c>
      <c r="AT184" s="12">
        <v>16698</v>
      </c>
      <c r="AU184" s="12">
        <v>17262</v>
      </c>
      <c r="AV184" s="12">
        <v>18467</v>
      </c>
      <c r="AW184" s="12">
        <v>19185</v>
      </c>
      <c r="AX184" s="12">
        <v>20007</v>
      </c>
      <c r="AY184" s="12">
        <v>20106</v>
      </c>
      <c r="AZ184" s="12">
        <v>20362</v>
      </c>
      <c r="BA184" s="12">
        <v>20363</v>
      </c>
      <c r="BB184" s="12">
        <v>21207</v>
      </c>
      <c r="BC184" s="12">
        <v>21259</v>
      </c>
    </row>
    <row r="185" spans="1:55" ht="20.149999999999999" customHeight="1" x14ac:dyDescent="0.35">
      <c r="A185" s="18">
        <v>89</v>
      </c>
      <c r="B185" s="37" t="s">
        <v>78</v>
      </c>
      <c r="C185" s="12">
        <v>8051</v>
      </c>
      <c r="D185" s="12">
        <v>8092</v>
      </c>
      <c r="E185" s="12">
        <v>8277</v>
      </c>
      <c r="F185" s="12">
        <v>8429</v>
      </c>
      <c r="G185" s="12">
        <v>8405</v>
      </c>
      <c r="H185" s="12">
        <v>8661</v>
      </c>
      <c r="I185" s="12">
        <v>8801</v>
      </c>
      <c r="J185" s="12">
        <v>8918</v>
      </c>
      <c r="K185" s="12">
        <v>8549</v>
      </c>
      <c r="L185" s="12">
        <v>9337</v>
      </c>
      <c r="M185" s="12">
        <v>10050</v>
      </c>
      <c r="N185" s="12">
        <v>10273</v>
      </c>
      <c r="O185" s="12">
        <v>10170</v>
      </c>
      <c r="P185" s="12">
        <v>10647</v>
      </c>
      <c r="Q185" s="12">
        <v>14232</v>
      </c>
      <c r="R185" s="12">
        <v>13290</v>
      </c>
      <c r="S185" s="12">
        <v>12971</v>
      </c>
      <c r="T185" s="12">
        <v>12612</v>
      </c>
      <c r="U185" s="12">
        <v>12687</v>
      </c>
      <c r="V185" s="12">
        <v>12584</v>
      </c>
      <c r="W185" s="12">
        <v>13158</v>
      </c>
      <c r="X185" s="12">
        <v>13472</v>
      </c>
      <c r="Y185" s="12">
        <v>13925</v>
      </c>
      <c r="Z185" s="12">
        <v>14493</v>
      </c>
      <c r="AA185" s="12">
        <v>14939</v>
      </c>
      <c r="AB185" s="12">
        <v>15817</v>
      </c>
      <c r="AC185" s="12">
        <v>16180</v>
      </c>
      <c r="AD185" s="12">
        <v>16493</v>
      </c>
      <c r="AE185" s="12">
        <v>17001</v>
      </c>
      <c r="AF185" s="12">
        <v>17574</v>
      </c>
      <c r="AG185" s="12">
        <v>18442</v>
      </c>
      <c r="AH185" s="12">
        <v>18879</v>
      </c>
      <c r="AI185" s="12">
        <v>19027</v>
      </c>
      <c r="AJ185" s="12">
        <v>18641</v>
      </c>
      <c r="AK185" s="12">
        <v>18701</v>
      </c>
      <c r="AL185" s="12">
        <v>18987</v>
      </c>
      <c r="AM185" s="12">
        <v>18790</v>
      </c>
      <c r="AN185" s="12">
        <v>18396</v>
      </c>
      <c r="AO185" s="12">
        <v>18681</v>
      </c>
      <c r="AP185" s="12">
        <v>18017</v>
      </c>
      <c r="AQ185" s="12">
        <v>17038</v>
      </c>
      <c r="AR185" s="12">
        <v>16339</v>
      </c>
      <c r="AS185" s="12">
        <v>16209</v>
      </c>
      <c r="AT185" s="12">
        <v>16188</v>
      </c>
      <c r="AU185" s="12">
        <v>15450</v>
      </c>
      <c r="AV185" s="12">
        <v>15984</v>
      </c>
      <c r="AW185" s="12">
        <v>17115</v>
      </c>
      <c r="AX185" s="12">
        <v>17795</v>
      </c>
      <c r="AY185" s="12">
        <v>18572</v>
      </c>
      <c r="AZ185" s="12">
        <v>18679</v>
      </c>
      <c r="BA185" s="12">
        <v>18932</v>
      </c>
      <c r="BB185" s="12">
        <v>18948</v>
      </c>
      <c r="BC185" s="12">
        <v>19750</v>
      </c>
    </row>
    <row r="186" spans="1:55" ht="20.149999999999999" customHeight="1" x14ac:dyDescent="0.35">
      <c r="A186" s="18" t="s">
        <v>77</v>
      </c>
      <c r="B186" s="37" t="s">
        <v>78</v>
      </c>
      <c r="C186" s="12">
        <v>29930</v>
      </c>
      <c r="D186" s="12">
        <v>29827</v>
      </c>
      <c r="E186" s="12">
        <v>30152</v>
      </c>
      <c r="F186" s="12">
        <v>30709</v>
      </c>
      <c r="G186" s="12">
        <v>31417</v>
      </c>
      <c r="H186" s="12">
        <v>32079</v>
      </c>
      <c r="I186" s="12">
        <v>32913</v>
      </c>
      <c r="J186" s="12">
        <v>33783</v>
      </c>
      <c r="K186" s="12">
        <v>34645</v>
      </c>
      <c r="L186" s="12">
        <v>35074</v>
      </c>
      <c r="M186" s="12">
        <v>36139</v>
      </c>
      <c r="N186" s="12">
        <v>37698</v>
      </c>
      <c r="O186" s="12">
        <v>39253</v>
      </c>
      <c r="P186" s="12">
        <v>40507</v>
      </c>
      <c r="Q186" s="12">
        <v>42012</v>
      </c>
      <c r="R186" s="12">
        <v>46478</v>
      </c>
      <c r="S186" s="12">
        <v>49512</v>
      </c>
      <c r="T186" s="12">
        <v>51806</v>
      </c>
      <c r="U186" s="12">
        <v>53402</v>
      </c>
      <c r="V186" s="12">
        <v>54766</v>
      </c>
      <c r="W186" s="12">
        <v>55782</v>
      </c>
      <c r="X186" s="12">
        <v>57114</v>
      </c>
      <c r="Y186" s="12">
        <v>58507</v>
      </c>
      <c r="Z186" s="12">
        <v>60091</v>
      </c>
      <c r="AA186" s="12">
        <v>61965</v>
      </c>
      <c r="AB186" s="12">
        <v>63995</v>
      </c>
      <c r="AC186" s="12">
        <v>66546</v>
      </c>
      <c r="AD186" s="12">
        <v>69098</v>
      </c>
      <c r="AE186" s="12">
        <v>71593</v>
      </c>
      <c r="AF186" s="12">
        <v>74206</v>
      </c>
      <c r="AG186" s="12">
        <v>76977</v>
      </c>
      <c r="AH186" s="12">
        <v>80145</v>
      </c>
      <c r="AI186" s="12">
        <v>83273</v>
      </c>
      <c r="AJ186" s="12">
        <v>86095</v>
      </c>
      <c r="AK186" s="12">
        <v>88159</v>
      </c>
      <c r="AL186" s="12">
        <v>89958</v>
      </c>
      <c r="AM186" s="12">
        <v>91732</v>
      </c>
      <c r="AN186" s="12">
        <v>93062</v>
      </c>
      <c r="AO186" s="12">
        <v>93834</v>
      </c>
      <c r="AP186" s="12">
        <v>94747</v>
      </c>
      <c r="AQ186" s="12">
        <v>94944</v>
      </c>
      <c r="AR186" s="12">
        <v>94232</v>
      </c>
      <c r="AS186" s="12">
        <v>92984</v>
      </c>
      <c r="AT186" s="12">
        <v>91800</v>
      </c>
      <c r="AU186" s="12">
        <v>90804</v>
      </c>
      <c r="AV186" s="12">
        <v>89350</v>
      </c>
      <c r="AW186" s="12">
        <v>88660</v>
      </c>
      <c r="AX186" s="12">
        <v>89233</v>
      </c>
      <c r="AY186" s="12">
        <v>90533</v>
      </c>
      <c r="AZ186" s="12">
        <v>92570</v>
      </c>
      <c r="BA186" s="12">
        <v>94632</v>
      </c>
      <c r="BB186" s="12">
        <v>96811</v>
      </c>
      <c r="BC186" s="12">
        <v>98847</v>
      </c>
    </row>
    <row r="187" spans="1:55" ht="20.149999999999999" customHeight="1" x14ac:dyDescent="0.35">
      <c r="A187" s="18">
        <v>0</v>
      </c>
      <c r="B187" s="37" t="s">
        <v>79</v>
      </c>
      <c r="C187" s="12">
        <v>47191</v>
      </c>
      <c r="D187" s="12">
        <v>46213</v>
      </c>
      <c r="E187" s="12">
        <v>46577</v>
      </c>
      <c r="F187" s="12">
        <v>47026</v>
      </c>
      <c r="G187" s="12">
        <v>47361</v>
      </c>
      <c r="H187" s="12">
        <v>47587</v>
      </c>
      <c r="I187" s="12">
        <v>47750</v>
      </c>
      <c r="J187" s="12">
        <v>47915</v>
      </c>
      <c r="K187" s="12">
        <v>48078</v>
      </c>
      <c r="L187" s="12">
        <v>48234</v>
      </c>
      <c r="M187" s="12">
        <v>48353</v>
      </c>
      <c r="N187" s="12">
        <v>48465</v>
      </c>
      <c r="O187" s="12">
        <v>48570</v>
      </c>
      <c r="P187" s="12">
        <v>48617</v>
      </c>
      <c r="Q187" s="12">
        <v>48631</v>
      </c>
      <c r="R187" s="12">
        <v>48637</v>
      </c>
      <c r="S187" s="12">
        <v>48630</v>
      </c>
      <c r="T187" s="12">
        <v>48623</v>
      </c>
      <c r="U187" s="12">
        <v>48604</v>
      </c>
      <c r="V187" s="12">
        <v>48557</v>
      </c>
      <c r="W187" s="12">
        <v>48475</v>
      </c>
      <c r="X187" s="12">
        <v>48350</v>
      </c>
      <c r="Y187" s="12">
        <v>48167</v>
      </c>
      <c r="Z187" s="12">
        <v>47940</v>
      </c>
      <c r="AA187" s="12">
        <v>47700</v>
      </c>
      <c r="AB187" s="12">
        <v>47446</v>
      </c>
      <c r="AC187" s="12">
        <v>47116</v>
      </c>
      <c r="AD187" s="12">
        <v>46724</v>
      </c>
      <c r="AE187" s="12">
        <v>46319</v>
      </c>
      <c r="AF187" s="12">
        <v>45902</v>
      </c>
      <c r="AG187" s="12">
        <v>45501</v>
      </c>
      <c r="AH187" s="12">
        <v>45122</v>
      </c>
      <c r="AI187" s="12">
        <v>44772</v>
      </c>
      <c r="AJ187" s="12">
        <v>44469</v>
      </c>
      <c r="AK187" s="12">
        <v>44216</v>
      </c>
      <c r="AL187" s="12">
        <v>44009</v>
      </c>
      <c r="AM187" s="12">
        <v>43842</v>
      </c>
      <c r="AN187" s="12">
        <v>43727</v>
      </c>
      <c r="AO187" s="12">
        <v>43651</v>
      </c>
      <c r="AP187" s="12">
        <v>43603</v>
      </c>
      <c r="AQ187" s="12">
        <v>43584</v>
      </c>
      <c r="AR187" s="12">
        <v>43582</v>
      </c>
      <c r="AS187" s="12">
        <v>43595</v>
      </c>
      <c r="AT187" s="12">
        <v>43621</v>
      </c>
      <c r="AU187" s="12">
        <v>43648</v>
      </c>
      <c r="AV187" s="12">
        <v>43671</v>
      </c>
      <c r="AW187" s="12">
        <v>43688</v>
      </c>
      <c r="AX187" s="12">
        <v>43696</v>
      </c>
      <c r="AY187" s="12">
        <v>43689</v>
      </c>
      <c r="AZ187" s="12">
        <v>43670</v>
      </c>
      <c r="BA187" s="12">
        <v>43635</v>
      </c>
      <c r="BB187" s="12">
        <v>43585</v>
      </c>
      <c r="BC187" s="12">
        <v>43518</v>
      </c>
    </row>
    <row r="188" spans="1:55" ht="20.149999999999999" customHeight="1" x14ac:dyDescent="0.35">
      <c r="A188" s="18">
        <v>1</v>
      </c>
      <c r="B188" s="37" t="s">
        <v>79</v>
      </c>
      <c r="C188" s="12">
        <v>47629</v>
      </c>
      <c r="D188" s="12">
        <v>48006</v>
      </c>
      <c r="E188" s="12">
        <v>46969</v>
      </c>
      <c r="F188" s="12">
        <v>47264</v>
      </c>
      <c r="G188" s="12">
        <v>47644</v>
      </c>
      <c r="H188" s="12">
        <v>47910</v>
      </c>
      <c r="I188" s="12">
        <v>48069</v>
      </c>
      <c r="J188" s="12">
        <v>48233</v>
      </c>
      <c r="K188" s="12">
        <v>48398</v>
      </c>
      <c r="L188" s="12">
        <v>48562</v>
      </c>
      <c r="M188" s="12">
        <v>48720</v>
      </c>
      <c r="N188" s="12">
        <v>48839</v>
      </c>
      <c r="O188" s="12">
        <v>48951</v>
      </c>
      <c r="P188" s="12">
        <v>49057</v>
      </c>
      <c r="Q188" s="12">
        <v>49106</v>
      </c>
      <c r="R188" s="12">
        <v>49121</v>
      </c>
      <c r="S188" s="12">
        <v>49127</v>
      </c>
      <c r="T188" s="12">
        <v>49120</v>
      </c>
      <c r="U188" s="12">
        <v>49113</v>
      </c>
      <c r="V188" s="12">
        <v>49094</v>
      </c>
      <c r="W188" s="12">
        <v>49047</v>
      </c>
      <c r="X188" s="12">
        <v>48965</v>
      </c>
      <c r="Y188" s="12">
        <v>48841</v>
      </c>
      <c r="Z188" s="12">
        <v>48657</v>
      </c>
      <c r="AA188" s="12">
        <v>48431</v>
      </c>
      <c r="AB188" s="12">
        <v>48190</v>
      </c>
      <c r="AC188" s="12">
        <v>47936</v>
      </c>
      <c r="AD188" s="12">
        <v>47605</v>
      </c>
      <c r="AE188" s="12">
        <v>47214</v>
      </c>
      <c r="AF188" s="12">
        <v>46809</v>
      </c>
      <c r="AG188" s="12">
        <v>46391</v>
      </c>
      <c r="AH188" s="12">
        <v>45989</v>
      </c>
      <c r="AI188" s="12">
        <v>45608</v>
      </c>
      <c r="AJ188" s="12">
        <v>45257</v>
      </c>
      <c r="AK188" s="12">
        <v>44953</v>
      </c>
      <c r="AL188" s="12">
        <v>44701</v>
      </c>
      <c r="AM188" s="12">
        <v>44494</v>
      </c>
      <c r="AN188" s="12">
        <v>44327</v>
      </c>
      <c r="AO188" s="12">
        <v>44212</v>
      </c>
      <c r="AP188" s="12">
        <v>44136</v>
      </c>
      <c r="AQ188" s="12">
        <v>44087</v>
      </c>
      <c r="AR188" s="12">
        <v>44068</v>
      </c>
      <c r="AS188" s="12">
        <v>44066</v>
      </c>
      <c r="AT188" s="12">
        <v>44079</v>
      </c>
      <c r="AU188" s="12">
        <v>44105</v>
      </c>
      <c r="AV188" s="12">
        <v>44133</v>
      </c>
      <c r="AW188" s="12">
        <v>44156</v>
      </c>
      <c r="AX188" s="12">
        <v>44174</v>
      </c>
      <c r="AY188" s="12">
        <v>44182</v>
      </c>
      <c r="AZ188" s="12">
        <v>44176</v>
      </c>
      <c r="BA188" s="12">
        <v>44157</v>
      </c>
      <c r="BB188" s="12">
        <v>44122</v>
      </c>
      <c r="BC188" s="12">
        <v>44072</v>
      </c>
    </row>
    <row r="189" spans="1:55" ht="20.149999999999999" customHeight="1" x14ac:dyDescent="0.35">
      <c r="A189" s="18">
        <v>2</v>
      </c>
      <c r="B189" s="37" t="s">
        <v>79</v>
      </c>
      <c r="C189" s="12">
        <v>49169</v>
      </c>
      <c r="D189" s="12">
        <v>48536</v>
      </c>
      <c r="E189" s="12">
        <v>48807</v>
      </c>
      <c r="F189" s="12">
        <v>47680</v>
      </c>
      <c r="G189" s="12">
        <v>47885</v>
      </c>
      <c r="H189" s="12">
        <v>48177</v>
      </c>
      <c r="I189" s="12">
        <v>48359</v>
      </c>
      <c r="J189" s="12">
        <v>48518</v>
      </c>
      <c r="K189" s="12">
        <v>48682</v>
      </c>
      <c r="L189" s="12">
        <v>48848</v>
      </c>
      <c r="M189" s="12">
        <v>49014</v>
      </c>
      <c r="N189" s="12">
        <v>49173</v>
      </c>
      <c r="O189" s="12">
        <v>49291</v>
      </c>
      <c r="P189" s="12">
        <v>49407</v>
      </c>
      <c r="Q189" s="12">
        <v>49513</v>
      </c>
      <c r="R189" s="12">
        <v>49562</v>
      </c>
      <c r="S189" s="12">
        <v>49578</v>
      </c>
      <c r="T189" s="12">
        <v>49583</v>
      </c>
      <c r="U189" s="12">
        <v>49577</v>
      </c>
      <c r="V189" s="12">
        <v>49570</v>
      </c>
      <c r="W189" s="12">
        <v>49551</v>
      </c>
      <c r="X189" s="12">
        <v>49504</v>
      </c>
      <c r="Y189" s="12">
        <v>49421</v>
      </c>
      <c r="Z189" s="12">
        <v>49297</v>
      </c>
      <c r="AA189" s="12">
        <v>49113</v>
      </c>
      <c r="AB189" s="12">
        <v>48886</v>
      </c>
      <c r="AC189" s="12">
        <v>48644</v>
      </c>
      <c r="AD189" s="12">
        <v>48389</v>
      </c>
      <c r="AE189" s="12">
        <v>48058</v>
      </c>
      <c r="AF189" s="12">
        <v>47666</v>
      </c>
      <c r="AG189" s="12">
        <v>47259</v>
      </c>
      <c r="AH189" s="12">
        <v>46841</v>
      </c>
      <c r="AI189" s="12">
        <v>46436</v>
      </c>
      <c r="AJ189" s="12">
        <v>46052</v>
      </c>
      <c r="AK189" s="12">
        <v>45702</v>
      </c>
      <c r="AL189" s="12">
        <v>45398</v>
      </c>
      <c r="AM189" s="12">
        <v>45145</v>
      </c>
      <c r="AN189" s="12">
        <v>44938</v>
      </c>
      <c r="AO189" s="12">
        <v>44771</v>
      </c>
      <c r="AP189" s="12">
        <v>44655</v>
      </c>
      <c r="AQ189" s="12">
        <v>44579</v>
      </c>
      <c r="AR189" s="12">
        <v>44531</v>
      </c>
      <c r="AS189" s="12">
        <v>44512</v>
      </c>
      <c r="AT189" s="12">
        <v>44509</v>
      </c>
      <c r="AU189" s="12">
        <v>44524</v>
      </c>
      <c r="AV189" s="12">
        <v>44550</v>
      </c>
      <c r="AW189" s="12">
        <v>44579</v>
      </c>
      <c r="AX189" s="12">
        <v>44602</v>
      </c>
      <c r="AY189" s="12">
        <v>44620</v>
      </c>
      <c r="AZ189" s="12">
        <v>44628</v>
      </c>
      <c r="BA189" s="12">
        <v>44623</v>
      </c>
      <c r="BB189" s="12">
        <v>44603</v>
      </c>
      <c r="BC189" s="12">
        <v>44568</v>
      </c>
    </row>
    <row r="190" spans="1:55" ht="20.149999999999999" customHeight="1" x14ac:dyDescent="0.35">
      <c r="A190" s="18">
        <v>3</v>
      </c>
      <c r="B190" s="37" t="s">
        <v>79</v>
      </c>
      <c r="C190" s="12">
        <v>52048</v>
      </c>
      <c r="D190" s="12">
        <v>49945</v>
      </c>
      <c r="E190" s="12">
        <v>49195</v>
      </c>
      <c r="F190" s="12">
        <v>49381</v>
      </c>
      <c r="G190" s="12">
        <v>48171</v>
      </c>
      <c r="H190" s="12">
        <v>48291</v>
      </c>
      <c r="I190" s="12">
        <v>48502</v>
      </c>
      <c r="J190" s="12">
        <v>48684</v>
      </c>
      <c r="K190" s="12">
        <v>48844</v>
      </c>
      <c r="L190" s="12">
        <v>49010</v>
      </c>
      <c r="M190" s="12">
        <v>49176</v>
      </c>
      <c r="N190" s="12">
        <v>49342</v>
      </c>
      <c r="O190" s="12">
        <v>49502</v>
      </c>
      <c r="P190" s="12">
        <v>49621</v>
      </c>
      <c r="Q190" s="12">
        <v>49739</v>
      </c>
      <c r="R190" s="12">
        <v>49846</v>
      </c>
      <c r="S190" s="12">
        <v>49895</v>
      </c>
      <c r="T190" s="12">
        <v>49911</v>
      </c>
      <c r="U190" s="12">
        <v>49917</v>
      </c>
      <c r="V190" s="12">
        <v>49911</v>
      </c>
      <c r="W190" s="12">
        <v>49904</v>
      </c>
      <c r="X190" s="12">
        <v>49885</v>
      </c>
      <c r="Y190" s="12">
        <v>49837</v>
      </c>
      <c r="Z190" s="12">
        <v>49753</v>
      </c>
      <c r="AA190" s="12">
        <v>49629</v>
      </c>
      <c r="AB190" s="12">
        <v>49445</v>
      </c>
      <c r="AC190" s="12">
        <v>49216</v>
      </c>
      <c r="AD190" s="12">
        <v>48974</v>
      </c>
      <c r="AE190" s="12">
        <v>48719</v>
      </c>
      <c r="AF190" s="12">
        <v>48388</v>
      </c>
      <c r="AG190" s="12">
        <v>47994</v>
      </c>
      <c r="AH190" s="12">
        <v>47587</v>
      </c>
      <c r="AI190" s="12">
        <v>47167</v>
      </c>
      <c r="AJ190" s="12">
        <v>46760</v>
      </c>
      <c r="AK190" s="12">
        <v>46377</v>
      </c>
      <c r="AL190" s="12">
        <v>46026</v>
      </c>
      <c r="AM190" s="12">
        <v>45721</v>
      </c>
      <c r="AN190" s="12">
        <v>45468</v>
      </c>
      <c r="AO190" s="12">
        <v>45261</v>
      </c>
      <c r="AP190" s="12">
        <v>45092</v>
      </c>
      <c r="AQ190" s="12">
        <v>44977</v>
      </c>
      <c r="AR190" s="12">
        <v>44901</v>
      </c>
      <c r="AS190" s="12">
        <v>44853</v>
      </c>
      <c r="AT190" s="12">
        <v>44834</v>
      </c>
      <c r="AU190" s="12">
        <v>44831</v>
      </c>
      <c r="AV190" s="12">
        <v>44846</v>
      </c>
      <c r="AW190" s="12">
        <v>44872</v>
      </c>
      <c r="AX190" s="12">
        <v>44901</v>
      </c>
      <c r="AY190" s="12">
        <v>44925</v>
      </c>
      <c r="AZ190" s="12">
        <v>44943</v>
      </c>
      <c r="BA190" s="12">
        <v>44952</v>
      </c>
      <c r="BB190" s="12">
        <v>44947</v>
      </c>
      <c r="BC190" s="12">
        <v>44927</v>
      </c>
    </row>
    <row r="191" spans="1:55" ht="20.149999999999999" customHeight="1" x14ac:dyDescent="0.35">
      <c r="A191" s="18">
        <v>4</v>
      </c>
      <c r="B191" s="37" t="s">
        <v>79</v>
      </c>
      <c r="C191" s="12">
        <v>51689</v>
      </c>
      <c r="D191" s="12">
        <v>52721</v>
      </c>
      <c r="E191" s="12">
        <v>50496</v>
      </c>
      <c r="F191" s="12">
        <v>49667</v>
      </c>
      <c r="G191" s="12">
        <v>49774</v>
      </c>
      <c r="H191" s="12">
        <v>48486</v>
      </c>
      <c r="I191" s="12">
        <v>48529</v>
      </c>
      <c r="J191" s="12">
        <v>48740</v>
      </c>
      <c r="K191" s="12">
        <v>48923</v>
      </c>
      <c r="L191" s="12">
        <v>49084</v>
      </c>
      <c r="M191" s="12">
        <v>49250</v>
      </c>
      <c r="N191" s="12">
        <v>49415</v>
      </c>
      <c r="O191" s="12">
        <v>49583</v>
      </c>
      <c r="P191" s="12">
        <v>49744</v>
      </c>
      <c r="Q191" s="12">
        <v>49865</v>
      </c>
      <c r="R191" s="12">
        <v>49983</v>
      </c>
      <c r="S191" s="12">
        <v>50090</v>
      </c>
      <c r="T191" s="12">
        <v>50139</v>
      </c>
      <c r="U191" s="12">
        <v>50155</v>
      </c>
      <c r="V191" s="12">
        <v>50161</v>
      </c>
      <c r="W191" s="12">
        <v>50155</v>
      </c>
      <c r="X191" s="12">
        <v>50148</v>
      </c>
      <c r="Y191" s="12">
        <v>50129</v>
      </c>
      <c r="Z191" s="12">
        <v>50081</v>
      </c>
      <c r="AA191" s="12">
        <v>49997</v>
      </c>
      <c r="AB191" s="12">
        <v>49873</v>
      </c>
      <c r="AC191" s="12">
        <v>49688</v>
      </c>
      <c r="AD191" s="12">
        <v>49459</v>
      </c>
      <c r="AE191" s="12">
        <v>49216</v>
      </c>
      <c r="AF191" s="12">
        <v>48960</v>
      </c>
      <c r="AG191" s="12">
        <v>48629</v>
      </c>
      <c r="AH191" s="12">
        <v>48234</v>
      </c>
      <c r="AI191" s="12">
        <v>47826</v>
      </c>
      <c r="AJ191" s="12">
        <v>47405</v>
      </c>
      <c r="AK191" s="12">
        <v>46999</v>
      </c>
      <c r="AL191" s="12">
        <v>46616</v>
      </c>
      <c r="AM191" s="12">
        <v>46264</v>
      </c>
      <c r="AN191" s="12">
        <v>45959</v>
      </c>
      <c r="AO191" s="12">
        <v>45706</v>
      </c>
      <c r="AP191" s="12">
        <v>45497</v>
      </c>
      <c r="AQ191" s="12">
        <v>45328</v>
      </c>
      <c r="AR191" s="12">
        <v>45213</v>
      </c>
      <c r="AS191" s="12">
        <v>45135</v>
      </c>
      <c r="AT191" s="12">
        <v>45088</v>
      </c>
      <c r="AU191" s="12">
        <v>45069</v>
      </c>
      <c r="AV191" s="12">
        <v>45066</v>
      </c>
      <c r="AW191" s="12">
        <v>45081</v>
      </c>
      <c r="AX191" s="12">
        <v>45108</v>
      </c>
      <c r="AY191" s="12">
        <v>45137</v>
      </c>
      <c r="AZ191" s="12">
        <v>45161</v>
      </c>
      <c r="BA191" s="12">
        <v>45180</v>
      </c>
      <c r="BB191" s="12">
        <v>45189</v>
      </c>
      <c r="BC191" s="12">
        <v>45183</v>
      </c>
    </row>
    <row r="192" spans="1:55" ht="20.149999999999999" customHeight="1" x14ac:dyDescent="0.35">
      <c r="A192" s="18">
        <v>5</v>
      </c>
      <c r="B192" s="37" t="s">
        <v>79</v>
      </c>
      <c r="C192" s="12">
        <v>53326</v>
      </c>
      <c r="D192" s="12">
        <v>52288</v>
      </c>
      <c r="E192" s="12">
        <v>53210</v>
      </c>
      <c r="F192" s="12">
        <v>50914</v>
      </c>
      <c r="G192" s="12">
        <v>50010</v>
      </c>
      <c r="H192" s="12">
        <v>50046</v>
      </c>
      <c r="I192" s="12">
        <v>48688</v>
      </c>
      <c r="J192" s="12">
        <v>48729</v>
      </c>
      <c r="K192" s="12">
        <v>48941</v>
      </c>
      <c r="L192" s="12">
        <v>49125</v>
      </c>
      <c r="M192" s="12">
        <v>49286</v>
      </c>
      <c r="N192" s="12">
        <v>49452</v>
      </c>
      <c r="O192" s="12">
        <v>49618</v>
      </c>
      <c r="P192" s="12">
        <v>49786</v>
      </c>
      <c r="Q192" s="12">
        <v>49948</v>
      </c>
      <c r="R192" s="12">
        <v>50069</v>
      </c>
      <c r="S192" s="12">
        <v>50188</v>
      </c>
      <c r="T192" s="12">
        <v>50294</v>
      </c>
      <c r="U192" s="12">
        <v>50343</v>
      </c>
      <c r="V192" s="12">
        <v>50360</v>
      </c>
      <c r="W192" s="12">
        <v>50366</v>
      </c>
      <c r="X192" s="12">
        <v>50360</v>
      </c>
      <c r="Y192" s="12">
        <v>50353</v>
      </c>
      <c r="Z192" s="12">
        <v>50334</v>
      </c>
      <c r="AA192" s="12">
        <v>50286</v>
      </c>
      <c r="AB192" s="12">
        <v>50202</v>
      </c>
      <c r="AC192" s="12">
        <v>50078</v>
      </c>
      <c r="AD192" s="12">
        <v>49893</v>
      </c>
      <c r="AE192" s="12">
        <v>49664</v>
      </c>
      <c r="AF192" s="12">
        <v>49420</v>
      </c>
      <c r="AG192" s="12">
        <v>49165</v>
      </c>
      <c r="AH192" s="12">
        <v>48833</v>
      </c>
      <c r="AI192" s="12">
        <v>48437</v>
      </c>
      <c r="AJ192" s="12">
        <v>48028</v>
      </c>
      <c r="AK192" s="12">
        <v>47606</v>
      </c>
      <c r="AL192" s="12">
        <v>47200</v>
      </c>
      <c r="AM192" s="12">
        <v>46818</v>
      </c>
      <c r="AN192" s="12">
        <v>46464</v>
      </c>
      <c r="AO192" s="12">
        <v>46159</v>
      </c>
      <c r="AP192" s="12">
        <v>45906</v>
      </c>
      <c r="AQ192" s="12">
        <v>45697</v>
      </c>
      <c r="AR192" s="12">
        <v>45527</v>
      </c>
      <c r="AS192" s="12">
        <v>45411</v>
      </c>
      <c r="AT192" s="12">
        <v>45333</v>
      </c>
      <c r="AU192" s="12">
        <v>45287</v>
      </c>
      <c r="AV192" s="12">
        <v>45268</v>
      </c>
      <c r="AW192" s="12">
        <v>45265</v>
      </c>
      <c r="AX192" s="12">
        <v>45278</v>
      </c>
      <c r="AY192" s="12">
        <v>45305</v>
      </c>
      <c r="AZ192" s="12">
        <v>45335</v>
      </c>
      <c r="BA192" s="12">
        <v>45360</v>
      </c>
      <c r="BB192" s="12">
        <v>45379</v>
      </c>
      <c r="BC192" s="12">
        <v>45389</v>
      </c>
    </row>
    <row r="193" spans="1:55" ht="20.149999999999999" customHeight="1" x14ac:dyDescent="0.35">
      <c r="A193" s="18">
        <v>6</v>
      </c>
      <c r="B193" s="37" t="s">
        <v>79</v>
      </c>
      <c r="C193" s="12">
        <v>56033</v>
      </c>
      <c r="D193" s="12">
        <v>53941</v>
      </c>
      <c r="E193" s="12">
        <v>52808</v>
      </c>
      <c r="F193" s="12">
        <v>53663</v>
      </c>
      <c r="G193" s="12">
        <v>51300</v>
      </c>
      <c r="H193" s="12">
        <v>50326</v>
      </c>
      <c r="I193" s="12">
        <v>50297</v>
      </c>
      <c r="J193" s="12">
        <v>48938</v>
      </c>
      <c r="K193" s="12">
        <v>48978</v>
      </c>
      <c r="L193" s="12">
        <v>49190</v>
      </c>
      <c r="M193" s="12">
        <v>49374</v>
      </c>
      <c r="N193" s="12">
        <v>49537</v>
      </c>
      <c r="O193" s="12">
        <v>49703</v>
      </c>
      <c r="P193" s="12">
        <v>49870</v>
      </c>
      <c r="Q193" s="12">
        <v>50038</v>
      </c>
      <c r="R193" s="12">
        <v>50201</v>
      </c>
      <c r="S193" s="12">
        <v>50322</v>
      </c>
      <c r="T193" s="12">
        <v>50441</v>
      </c>
      <c r="U193" s="12">
        <v>50547</v>
      </c>
      <c r="V193" s="12">
        <v>50596</v>
      </c>
      <c r="W193" s="12">
        <v>50615</v>
      </c>
      <c r="X193" s="12">
        <v>50621</v>
      </c>
      <c r="Y193" s="12">
        <v>50615</v>
      </c>
      <c r="Z193" s="12">
        <v>50608</v>
      </c>
      <c r="AA193" s="12">
        <v>50589</v>
      </c>
      <c r="AB193" s="12">
        <v>50541</v>
      </c>
      <c r="AC193" s="12">
        <v>50456</v>
      </c>
      <c r="AD193" s="12">
        <v>50331</v>
      </c>
      <c r="AE193" s="12">
        <v>50147</v>
      </c>
      <c r="AF193" s="12">
        <v>49918</v>
      </c>
      <c r="AG193" s="12">
        <v>49673</v>
      </c>
      <c r="AH193" s="12">
        <v>49417</v>
      </c>
      <c r="AI193" s="12">
        <v>49085</v>
      </c>
      <c r="AJ193" s="12">
        <v>48688</v>
      </c>
      <c r="AK193" s="12">
        <v>48279</v>
      </c>
      <c r="AL193" s="12">
        <v>47855</v>
      </c>
      <c r="AM193" s="12">
        <v>47450</v>
      </c>
      <c r="AN193" s="12">
        <v>47066</v>
      </c>
      <c r="AO193" s="12">
        <v>46713</v>
      </c>
      <c r="AP193" s="12">
        <v>46407</v>
      </c>
      <c r="AQ193" s="12">
        <v>46154</v>
      </c>
      <c r="AR193" s="12">
        <v>45943</v>
      </c>
      <c r="AS193" s="12">
        <v>45773</v>
      </c>
      <c r="AT193" s="12">
        <v>45657</v>
      </c>
      <c r="AU193" s="12">
        <v>45579</v>
      </c>
      <c r="AV193" s="12">
        <v>45533</v>
      </c>
      <c r="AW193" s="12">
        <v>45514</v>
      </c>
      <c r="AX193" s="12">
        <v>45510</v>
      </c>
      <c r="AY193" s="12">
        <v>45523</v>
      </c>
      <c r="AZ193" s="12">
        <v>45550</v>
      </c>
      <c r="BA193" s="12">
        <v>45582</v>
      </c>
      <c r="BB193" s="12">
        <v>45606</v>
      </c>
      <c r="BC193" s="12">
        <v>45626</v>
      </c>
    </row>
    <row r="194" spans="1:55" ht="20.149999999999999" customHeight="1" x14ac:dyDescent="0.35">
      <c r="A194" s="18">
        <v>7</v>
      </c>
      <c r="B194" s="37" t="s">
        <v>79</v>
      </c>
      <c r="C194" s="12">
        <v>56663</v>
      </c>
      <c r="D194" s="12">
        <v>56640</v>
      </c>
      <c r="E194" s="12">
        <v>54464</v>
      </c>
      <c r="F194" s="12">
        <v>53269</v>
      </c>
      <c r="G194" s="12">
        <v>54063</v>
      </c>
      <c r="H194" s="12">
        <v>51636</v>
      </c>
      <c r="I194" s="12">
        <v>50598</v>
      </c>
      <c r="J194" s="12">
        <v>50569</v>
      </c>
      <c r="K194" s="12">
        <v>49209</v>
      </c>
      <c r="L194" s="12">
        <v>49248</v>
      </c>
      <c r="M194" s="12">
        <v>49460</v>
      </c>
      <c r="N194" s="12">
        <v>49645</v>
      </c>
      <c r="O194" s="12">
        <v>49809</v>
      </c>
      <c r="P194" s="12">
        <v>49976</v>
      </c>
      <c r="Q194" s="12">
        <v>50143</v>
      </c>
      <c r="R194" s="12">
        <v>50312</v>
      </c>
      <c r="S194" s="12">
        <v>50475</v>
      </c>
      <c r="T194" s="12">
        <v>50596</v>
      </c>
      <c r="U194" s="12">
        <v>50716</v>
      </c>
      <c r="V194" s="12">
        <v>50822</v>
      </c>
      <c r="W194" s="12">
        <v>50872</v>
      </c>
      <c r="X194" s="12">
        <v>50890</v>
      </c>
      <c r="Y194" s="12">
        <v>50896</v>
      </c>
      <c r="Z194" s="12">
        <v>50890</v>
      </c>
      <c r="AA194" s="12">
        <v>50883</v>
      </c>
      <c r="AB194" s="12">
        <v>50864</v>
      </c>
      <c r="AC194" s="12">
        <v>50816</v>
      </c>
      <c r="AD194" s="12">
        <v>50731</v>
      </c>
      <c r="AE194" s="12">
        <v>50606</v>
      </c>
      <c r="AF194" s="12">
        <v>50423</v>
      </c>
      <c r="AG194" s="12">
        <v>50193</v>
      </c>
      <c r="AH194" s="12">
        <v>49947</v>
      </c>
      <c r="AI194" s="12">
        <v>49691</v>
      </c>
      <c r="AJ194" s="12">
        <v>49357</v>
      </c>
      <c r="AK194" s="12">
        <v>48960</v>
      </c>
      <c r="AL194" s="12">
        <v>48551</v>
      </c>
      <c r="AM194" s="12">
        <v>48125</v>
      </c>
      <c r="AN194" s="12">
        <v>47719</v>
      </c>
      <c r="AO194" s="12">
        <v>47335</v>
      </c>
      <c r="AP194" s="12">
        <v>46982</v>
      </c>
      <c r="AQ194" s="12">
        <v>46674</v>
      </c>
      <c r="AR194" s="12">
        <v>46421</v>
      </c>
      <c r="AS194" s="12">
        <v>46208</v>
      </c>
      <c r="AT194" s="12">
        <v>46039</v>
      </c>
      <c r="AU194" s="12">
        <v>45922</v>
      </c>
      <c r="AV194" s="12">
        <v>45845</v>
      </c>
      <c r="AW194" s="12">
        <v>45799</v>
      </c>
      <c r="AX194" s="12">
        <v>45780</v>
      </c>
      <c r="AY194" s="12">
        <v>45775</v>
      </c>
      <c r="AZ194" s="12">
        <v>45788</v>
      </c>
      <c r="BA194" s="12">
        <v>45816</v>
      </c>
      <c r="BB194" s="12">
        <v>45848</v>
      </c>
      <c r="BC194" s="12">
        <v>45872</v>
      </c>
    </row>
    <row r="195" spans="1:55" ht="20.149999999999999" customHeight="1" x14ac:dyDescent="0.35">
      <c r="A195" s="18">
        <v>8</v>
      </c>
      <c r="B195" s="37" t="s">
        <v>79</v>
      </c>
      <c r="C195" s="12">
        <v>57284</v>
      </c>
      <c r="D195" s="12">
        <v>57239</v>
      </c>
      <c r="E195" s="12">
        <v>57143</v>
      </c>
      <c r="F195" s="12">
        <v>54910</v>
      </c>
      <c r="G195" s="12">
        <v>53655</v>
      </c>
      <c r="H195" s="12">
        <v>54392</v>
      </c>
      <c r="I195" s="12">
        <v>51907</v>
      </c>
      <c r="J195" s="12">
        <v>50868</v>
      </c>
      <c r="K195" s="12">
        <v>50838</v>
      </c>
      <c r="L195" s="12">
        <v>49476</v>
      </c>
      <c r="M195" s="12">
        <v>49515</v>
      </c>
      <c r="N195" s="12">
        <v>49727</v>
      </c>
      <c r="O195" s="12">
        <v>49914</v>
      </c>
      <c r="P195" s="12">
        <v>50079</v>
      </c>
      <c r="Q195" s="12">
        <v>50246</v>
      </c>
      <c r="R195" s="12">
        <v>50413</v>
      </c>
      <c r="S195" s="12">
        <v>50582</v>
      </c>
      <c r="T195" s="12">
        <v>50745</v>
      </c>
      <c r="U195" s="12">
        <v>50867</v>
      </c>
      <c r="V195" s="12">
        <v>50987</v>
      </c>
      <c r="W195" s="12">
        <v>51094</v>
      </c>
      <c r="X195" s="12">
        <v>51144</v>
      </c>
      <c r="Y195" s="12">
        <v>51162</v>
      </c>
      <c r="Z195" s="12">
        <v>51167</v>
      </c>
      <c r="AA195" s="12">
        <v>51161</v>
      </c>
      <c r="AB195" s="12">
        <v>51154</v>
      </c>
      <c r="AC195" s="12">
        <v>51135</v>
      </c>
      <c r="AD195" s="12">
        <v>51087</v>
      </c>
      <c r="AE195" s="12">
        <v>51002</v>
      </c>
      <c r="AF195" s="12">
        <v>50878</v>
      </c>
      <c r="AG195" s="12">
        <v>50695</v>
      </c>
      <c r="AH195" s="12">
        <v>50463</v>
      </c>
      <c r="AI195" s="12">
        <v>50218</v>
      </c>
      <c r="AJ195" s="12">
        <v>49961</v>
      </c>
      <c r="AK195" s="12">
        <v>49626</v>
      </c>
      <c r="AL195" s="12">
        <v>49229</v>
      </c>
      <c r="AM195" s="12">
        <v>48817</v>
      </c>
      <c r="AN195" s="12">
        <v>48390</v>
      </c>
      <c r="AO195" s="12">
        <v>47984</v>
      </c>
      <c r="AP195" s="12">
        <v>47599</v>
      </c>
      <c r="AQ195" s="12">
        <v>47247</v>
      </c>
      <c r="AR195" s="12">
        <v>46939</v>
      </c>
      <c r="AS195" s="12">
        <v>46684</v>
      </c>
      <c r="AT195" s="12">
        <v>46471</v>
      </c>
      <c r="AU195" s="12">
        <v>46301</v>
      </c>
      <c r="AV195" s="12">
        <v>46186</v>
      </c>
      <c r="AW195" s="12">
        <v>46107</v>
      </c>
      <c r="AX195" s="12">
        <v>46061</v>
      </c>
      <c r="AY195" s="12">
        <v>46043</v>
      </c>
      <c r="AZ195" s="12">
        <v>46038</v>
      </c>
      <c r="BA195" s="12">
        <v>46051</v>
      </c>
      <c r="BB195" s="12">
        <v>46078</v>
      </c>
      <c r="BC195" s="12">
        <v>46110</v>
      </c>
    </row>
    <row r="196" spans="1:55" ht="20.149999999999999" customHeight="1" x14ac:dyDescent="0.35">
      <c r="A196" s="18">
        <v>9</v>
      </c>
      <c r="B196" s="37" t="s">
        <v>79</v>
      </c>
      <c r="C196" s="12">
        <v>58589</v>
      </c>
      <c r="D196" s="12">
        <v>57840</v>
      </c>
      <c r="E196" s="12">
        <v>57730</v>
      </c>
      <c r="F196" s="12">
        <v>57579</v>
      </c>
      <c r="G196" s="12">
        <v>55290</v>
      </c>
      <c r="H196" s="12">
        <v>53980</v>
      </c>
      <c r="I196" s="12">
        <v>54664</v>
      </c>
      <c r="J196" s="12">
        <v>52180</v>
      </c>
      <c r="K196" s="12">
        <v>51137</v>
      </c>
      <c r="L196" s="12">
        <v>51105</v>
      </c>
      <c r="M196" s="12">
        <v>49743</v>
      </c>
      <c r="N196" s="12">
        <v>49781</v>
      </c>
      <c r="O196" s="12">
        <v>49993</v>
      </c>
      <c r="P196" s="12">
        <v>50181</v>
      </c>
      <c r="Q196" s="12">
        <v>50346</v>
      </c>
      <c r="R196" s="12">
        <v>50513</v>
      </c>
      <c r="S196" s="12">
        <v>50681</v>
      </c>
      <c r="T196" s="12">
        <v>50851</v>
      </c>
      <c r="U196" s="12">
        <v>51014</v>
      </c>
      <c r="V196" s="12">
        <v>51136</v>
      </c>
      <c r="W196" s="12">
        <v>51256</v>
      </c>
      <c r="X196" s="12">
        <v>51363</v>
      </c>
      <c r="Y196" s="12">
        <v>51414</v>
      </c>
      <c r="Z196" s="12">
        <v>51431</v>
      </c>
      <c r="AA196" s="12">
        <v>51436</v>
      </c>
      <c r="AB196" s="12">
        <v>51430</v>
      </c>
      <c r="AC196" s="12">
        <v>51423</v>
      </c>
      <c r="AD196" s="12">
        <v>51404</v>
      </c>
      <c r="AE196" s="12">
        <v>51356</v>
      </c>
      <c r="AF196" s="12">
        <v>51272</v>
      </c>
      <c r="AG196" s="12">
        <v>51148</v>
      </c>
      <c r="AH196" s="12">
        <v>50964</v>
      </c>
      <c r="AI196" s="12">
        <v>50732</v>
      </c>
      <c r="AJ196" s="12">
        <v>50487</v>
      </c>
      <c r="AK196" s="12">
        <v>50229</v>
      </c>
      <c r="AL196" s="12">
        <v>49893</v>
      </c>
      <c r="AM196" s="12">
        <v>49494</v>
      </c>
      <c r="AN196" s="12">
        <v>49082</v>
      </c>
      <c r="AO196" s="12">
        <v>48655</v>
      </c>
      <c r="AP196" s="12">
        <v>48247</v>
      </c>
      <c r="AQ196" s="12">
        <v>47863</v>
      </c>
      <c r="AR196" s="12">
        <v>47511</v>
      </c>
      <c r="AS196" s="12">
        <v>47203</v>
      </c>
      <c r="AT196" s="12">
        <v>46948</v>
      </c>
      <c r="AU196" s="12">
        <v>46734</v>
      </c>
      <c r="AV196" s="12">
        <v>46564</v>
      </c>
      <c r="AW196" s="12">
        <v>46448</v>
      </c>
      <c r="AX196" s="12">
        <v>46368</v>
      </c>
      <c r="AY196" s="12">
        <v>46323</v>
      </c>
      <c r="AZ196" s="12">
        <v>46305</v>
      </c>
      <c r="BA196" s="12">
        <v>46300</v>
      </c>
      <c r="BB196" s="12">
        <v>46313</v>
      </c>
      <c r="BC196" s="12">
        <v>46340</v>
      </c>
    </row>
    <row r="197" spans="1:55" ht="20.149999999999999" customHeight="1" x14ac:dyDescent="0.35">
      <c r="A197" s="18">
        <v>10</v>
      </c>
      <c r="B197" s="37" t="s">
        <v>79</v>
      </c>
      <c r="C197" s="12">
        <v>60102</v>
      </c>
      <c r="D197" s="12">
        <v>59138</v>
      </c>
      <c r="E197" s="12">
        <v>58328</v>
      </c>
      <c r="F197" s="12">
        <v>58164</v>
      </c>
      <c r="G197" s="12">
        <v>57963</v>
      </c>
      <c r="H197" s="12">
        <v>55620</v>
      </c>
      <c r="I197" s="12">
        <v>54257</v>
      </c>
      <c r="J197" s="12">
        <v>54940</v>
      </c>
      <c r="K197" s="12">
        <v>52455</v>
      </c>
      <c r="L197" s="12">
        <v>51408</v>
      </c>
      <c r="M197" s="12">
        <v>51375</v>
      </c>
      <c r="N197" s="12">
        <v>50014</v>
      </c>
      <c r="O197" s="12">
        <v>50051</v>
      </c>
      <c r="P197" s="12">
        <v>50262</v>
      </c>
      <c r="Q197" s="12">
        <v>50449</v>
      </c>
      <c r="R197" s="12">
        <v>50616</v>
      </c>
      <c r="S197" s="12">
        <v>50783</v>
      </c>
      <c r="T197" s="12">
        <v>50952</v>
      </c>
      <c r="U197" s="12">
        <v>51122</v>
      </c>
      <c r="V197" s="12">
        <v>51287</v>
      </c>
      <c r="W197" s="12">
        <v>51408</v>
      </c>
      <c r="X197" s="12">
        <v>51528</v>
      </c>
      <c r="Y197" s="12">
        <v>51635</v>
      </c>
      <c r="Z197" s="12">
        <v>51686</v>
      </c>
      <c r="AA197" s="12">
        <v>51703</v>
      </c>
      <c r="AB197" s="12">
        <v>51709</v>
      </c>
      <c r="AC197" s="12">
        <v>51703</v>
      </c>
      <c r="AD197" s="12">
        <v>51696</v>
      </c>
      <c r="AE197" s="12">
        <v>51677</v>
      </c>
      <c r="AF197" s="12">
        <v>51629</v>
      </c>
      <c r="AG197" s="12">
        <v>51545</v>
      </c>
      <c r="AH197" s="12">
        <v>51420</v>
      </c>
      <c r="AI197" s="12">
        <v>51236</v>
      </c>
      <c r="AJ197" s="12">
        <v>51004</v>
      </c>
      <c r="AK197" s="12">
        <v>50758</v>
      </c>
      <c r="AL197" s="12">
        <v>50500</v>
      </c>
      <c r="AM197" s="12">
        <v>50163</v>
      </c>
      <c r="AN197" s="12">
        <v>49764</v>
      </c>
      <c r="AO197" s="12">
        <v>49352</v>
      </c>
      <c r="AP197" s="12">
        <v>48925</v>
      </c>
      <c r="AQ197" s="12">
        <v>48516</v>
      </c>
      <c r="AR197" s="12">
        <v>48131</v>
      </c>
      <c r="AS197" s="12">
        <v>47779</v>
      </c>
      <c r="AT197" s="12">
        <v>47470</v>
      </c>
      <c r="AU197" s="12">
        <v>47216</v>
      </c>
      <c r="AV197" s="12">
        <v>47001</v>
      </c>
      <c r="AW197" s="12">
        <v>46831</v>
      </c>
      <c r="AX197" s="12">
        <v>46713</v>
      </c>
      <c r="AY197" s="12">
        <v>46634</v>
      </c>
      <c r="AZ197" s="12">
        <v>46589</v>
      </c>
      <c r="BA197" s="12">
        <v>46571</v>
      </c>
      <c r="BB197" s="12">
        <v>46566</v>
      </c>
      <c r="BC197" s="12">
        <v>46579</v>
      </c>
    </row>
    <row r="198" spans="1:55" ht="20.149999999999999" customHeight="1" x14ac:dyDescent="0.35">
      <c r="A198" s="18">
        <v>11</v>
      </c>
      <c r="B198" s="37" t="s">
        <v>79</v>
      </c>
      <c r="C198" s="12">
        <v>60726</v>
      </c>
      <c r="D198" s="12">
        <v>60645</v>
      </c>
      <c r="E198" s="12">
        <v>59624</v>
      </c>
      <c r="F198" s="12">
        <v>58763</v>
      </c>
      <c r="G198" s="12">
        <v>58550</v>
      </c>
      <c r="H198" s="12">
        <v>58300</v>
      </c>
      <c r="I198" s="12">
        <v>55908</v>
      </c>
      <c r="J198" s="12">
        <v>54539</v>
      </c>
      <c r="K198" s="12">
        <v>55222</v>
      </c>
      <c r="L198" s="12">
        <v>52735</v>
      </c>
      <c r="M198" s="12">
        <v>51686</v>
      </c>
      <c r="N198" s="12">
        <v>51653</v>
      </c>
      <c r="O198" s="12">
        <v>50291</v>
      </c>
      <c r="P198" s="12">
        <v>50326</v>
      </c>
      <c r="Q198" s="12">
        <v>50537</v>
      </c>
      <c r="R198" s="12">
        <v>50726</v>
      </c>
      <c r="S198" s="12">
        <v>50893</v>
      </c>
      <c r="T198" s="12">
        <v>51060</v>
      </c>
      <c r="U198" s="12">
        <v>51229</v>
      </c>
      <c r="V198" s="12">
        <v>51400</v>
      </c>
      <c r="W198" s="12">
        <v>51565</v>
      </c>
      <c r="X198" s="12">
        <v>51686</v>
      </c>
      <c r="Y198" s="12">
        <v>51806</v>
      </c>
      <c r="Z198" s="12">
        <v>51913</v>
      </c>
      <c r="AA198" s="12">
        <v>51964</v>
      </c>
      <c r="AB198" s="12">
        <v>51982</v>
      </c>
      <c r="AC198" s="12">
        <v>51989</v>
      </c>
      <c r="AD198" s="12">
        <v>51983</v>
      </c>
      <c r="AE198" s="12">
        <v>51977</v>
      </c>
      <c r="AF198" s="12">
        <v>51958</v>
      </c>
      <c r="AG198" s="12">
        <v>51910</v>
      </c>
      <c r="AH198" s="12">
        <v>51824</v>
      </c>
      <c r="AI198" s="12">
        <v>51699</v>
      </c>
      <c r="AJ198" s="12">
        <v>51515</v>
      </c>
      <c r="AK198" s="12">
        <v>51283</v>
      </c>
      <c r="AL198" s="12">
        <v>51036</v>
      </c>
      <c r="AM198" s="12">
        <v>50777</v>
      </c>
      <c r="AN198" s="12">
        <v>50440</v>
      </c>
      <c r="AO198" s="12">
        <v>50041</v>
      </c>
      <c r="AP198" s="12">
        <v>49629</v>
      </c>
      <c r="AQ198" s="12">
        <v>49200</v>
      </c>
      <c r="AR198" s="12">
        <v>48791</v>
      </c>
      <c r="AS198" s="12">
        <v>48404</v>
      </c>
      <c r="AT198" s="12">
        <v>48052</v>
      </c>
      <c r="AU198" s="12">
        <v>47743</v>
      </c>
      <c r="AV198" s="12">
        <v>47489</v>
      </c>
      <c r="AW198" s="12">
        <v>47272</v>
      </c>
      <c r="AX198" s="12">
        <v>47102</v>
      </c>
      <c r="AY198" s="12">
        <v>46984</v>
      </c>
      <c r="AZ198" s="12">
        <v>46905</v>
      </c>
      <c r="BA198" s="12">
        <v>46860</v>
      </c>
      <c r="BB198" s="12">
        <v>46843</v>
      </c>
      <c r="BC198" s="12">
        <v>46838</v>
      </c>
    </row>
    <row r="199" spans="1:55" ht="20.149999999999999" customHeight="1" x14ac:dyDescent="0.35">
      <c r="A199" s="18">
        <v>12</v>
      </c>
      <c r="B199" s="37" t="s">
        <v>79</v>
      </c>
      <c r="C199" s="12">
        <v>60854</v>
      </c>
      <c r="D199" s="12">
        <v>61263</v>
      </c>
      <c r="E199" s="12">
        <v>61127</v>
      </c>
      <c r="F199" s="12">
        <v>60057</v>
      </c>
      <c r="G199" s="12">
        <v>59148</v>
      </c>
      <c r="H199" s="12">
        <v>58884</v>
      </c>
      <c r="I199" s="12">
        <v>58588</v>
      </c>
      <c r="J199" s="12">
        <v>56193</v>
      </c>
      <c r="K199" s="12">
        <v>54822</v>
      </c>
      <c r="L199" s="12">
        <v>55502</v>
      </c>
      <c r="M199" s="12">
        <v>53014</v>
      </c>
      <c r="N199" s="12">
        <v>51963</v>
      </c>
      <c r="O199" s="12">
        <v>51930</v>
      </c>
      <c r="P199" s="12">
        <v>50566</v>
      </c>
      <c r="Q199" s="12">
        <v>50601</v>
      </c>
      <c r="R199" s="12">
        <v>50814</v>
      </c>
      <c r="S199" s="12">
        <v>51002</v>
      </c>
      <c r="T199" s="12">
        <v>51170</v>
      </c>
      <c r="U199" s="12">
        <v>51337</v>
      </c>
      <c r="V199" s="12">
        <v>51506</v>
      </c>
      <c r="W199" s="12">
        <v>51678</v>
      </c>
      <c r="X199" s="12">
        <v>51843</v>
      </c>
      <c r="Y199" s="12">
        <v>51964</v>
      </c>
      <c r="Z199" s="12">
        <v>52084</v>
      </c>
      <c r="AA199" s="12">
        <v>52191</v>
      </c>
      <c r="AB199" s="12">
        <v>52242</v>
      </c>
      <c r="AC199" s="12">
        <v>52261</v>
      </c>
      <c r="AD199" s="12">
        <v>52268</v>
      </c>
      <c r="AE199" s="12">
        <v>52263</v>
      </c>
      <c r="AF199" s="12">
        <v>52257</v>
      </c>
      <c r="AG199" s="12">
        <v>52238</v>
      </c>
      <c r="AH199" s="12">
        <v>52189</v>
      </c>
      <c r="AI199" s="12">
        <v>52103</v>
      </c>
      <c r="AJ199" s="12">
        <v>51977</v>
      </c>
      <c r="AK199" s="12">
        <v>51794</v>
      </c>
      <c r="AL199" s="12">
        <v>51560</v>
      </c>
      <c r="AM199" s="12">
        <v>51315</v>
      </c>
      <c r="AN199" s="12">
        <v>51056</v>
      </c>
      <c r="AO199" s="12">
        <v>50718</v>
      </c>
      <c r="AP199" s="12">
        <v>50319</v>
      </c>
      <c r="AQ199" s="12">
        <v>49906</v>
      </c>
      <c r="AR199" s="12">
        <v>49476</v>
      </c>
      <c r="AS199" s="12">
        <v>49066</v>
      </c>
      <c r="AT199" s="12">
        <v>48679</v>
      </c>
      <c r="AU199" s="12">
        <v>48326</v>
      </c>
      <c r="AV199" s="12">
        <v>48015</v>
      </c>
      <c r="AW199" s="12">
        <v>47760</v>
      </c>
      <c r="AX199" s="12">
        <v>47544</v>
      </c>
      <c r="AY199" s="12">
        <v>47373</v>
      </c>
      <c r="AZ199" s="12">
        <v>47255</v>
      </c>
      <c r="BA199" s="12">
        <v>47176</v>
      </c>
      <c r="BB199" s="12">
        <v>47131</v>
      </c>
      <c r="BC199" s="12">
        <v>47114</v>
      </c>
    </row>
    <row r="200" spans="1:55" ht="20.149999999999999" customHeight="1" x14ac:dyDescent="0.35">
      <c r="A200" s="18">
        <v>13</v>
      </c>
      <c r="B200" s="37" t="s">
        <v>79</v>
      </c>
      <c r="C200" s="12">
        <v>60603</v>
      </c>
      <c r="D200" s="12">
        <v>61386</v>
      </c>
      <c r="E200" s="12">
        <v>61741</v>
      </c>
      <c r="F200" s="12">
        <v>61559</v>
      </c>
      <c r="G200" s="12">
        <v>60439</v>
      </c>
      <c r="H200" s="12">
        <v>59479</v>
      </c>
      <c r="I200" s="12">
        <v>59166</v>
      </c>
      <c r="J200" s="12">
        <v>58870</v>
      </c>
      <c r="K200" s="12">
        <v>56473</v>
      </c>
      <c r="L200" s="12">
        <v>55098</v>
      </c>
      <c r="M200" s="12">
        <v>55778</v>
      </c>
      <c r="N200" s="12">
        <v>53289</v>
      </c>
      <c r="O200" s="12">
        <v>52236</v>
      </c>
      <c r="P200" s="12">
        <v>52202</v>
      </c>
      <c r="Q200" s="12">
        <v>50838</v>
      </c>
      <c r="R200" s="12">
        <v>50871</v>
      </c>
      <c r="S200" s="12">
        <v>51084</v>
      </c>
      <c r="T200" s="12">
        <v>51272</v>
      </c>
      <c r="U200" s="12">
        <v>51440</v>
      </c>
      <c r="V200" s="12">
        <v>51608</v>
      </c>
      <c r="W200" s="12">
        <v>51777</v>
      </c>
      <c r="X200" s="12">
        <v>51950</v>
      </c>
      <c r="Y200" s="12">
        <v>52116</v>
      </c>
      <c r="Z200" s="12">
        <v>52236</v>
      </c>
      <c r="AA200" s="12">
        <v>52357</v>
      </c>
      <c r="AB200" s="12">
        <v>52464</v>
      </c>
      <c r="AC200" s="12">
        <v>52515</v>
      </c>
      <c r="AD200" s="12">
        <v>52534</v>
      </c>
      <c r="AE200" s="12">
        <v>52541</v>
      </c>
      <c r="AF200" s="12">
        <v>52536</v>
      </c>
      <c r="AG200" s="12">
        <v>52531</v>
      </c>
      <c r="AH200" s="12">
        <v>52512</v>
      </c>
      <c r="AI200" s="12">
        <v>52463</v>
      </c>
      <c r="AJ200" s="12">
        <v>52377</v>
      </c>
      <c r="AK200" s="12">
        <v>52251</v>
      </c>
      <c r="AL200" s="12">
        <v>52068</v>
      </c>
      <c r="AM200" s="12">
        <v>51835</v>
      </c>
      <c r="AN200" s="12">
        <v>51588</v>
      </c>
      <c r="AO200" s="12">
        <v>51330</v>
      </c>
      <c r="AP200" s="12">
        <v>50991</v>
      </c>
      <c r="AQ200" s="12">
        <v>50591</v>
      </c>
      <c r="AR200" s="12">
        <v>50178</v>
      </c>
      <c r="AS200" s="12">
        <v>49746</v>
      </c>
      <c r="AT200" s="12">
        <v>49337</v>
      </c>
      <c r="AU200" s="12">
        <v>48949</v>
      </c>
      <c r="AV200" s="12">
        <v>48596</v>
      </c>
      <c r="AW200" s="12">
        <v>48282</v>
      </c>
      <c r="AX200" s="12">
        <v>48028</v>
      </c>
      <c r="AY200" s="12">
        <v>47811</v>
      </c>
      <c r="AZ200" s="12">
        <v>47639</v>
      </c>
      <c r="BA200" s="12">
        <v>47521</v>
      </c>
      <c r="BB200" s="12">
        <v>47442</v>
      </c>
      <c r="BC200" s="12">
        <v>47397</v>
      </c>
    </row>
    <row r="201" spans="1:55" ht="20.149999999999999" customHeight="1" x14ac:dyDescent="0.35">
      <c r="A201" s="18">
        <v>14</v>
      </c>
      <c r="B201" s="37" t="s">
        <v>79</v>
      </c>
      <c r="C201" s="12">
        <v>60961</v>
      </c>
      <c r="D201" s="12">
        <v>61161</v>
      </c>
      <c r="E201" s="12">
        <v>61889</v>
      </c>
      <c r="F201" s="12">
        <v>62194</v>
      </c>
      <c r="G201" s="12">
        <v>61961</v>
      </c>
      <c r="H201" s="12">
        <v>60789</v>
      </c>
      <c r="I201" s="12">
        <v>59778</v>
      </c>
      <c r="J201" s="12">
        <v>59463</v>
      </c>
      <c r="K201" s="12">
        <v>59168</v>
      </c>
      <c r="L201" s="12">
        <v>56769</v>
      </c>
      <c r="M201" s="12">
        <v>55391</v>
      </c>
      <c r="N201" s="12">
        <v>56070</v>
      </c>
      <c r="O201" s="12">
        <v>53579</v>
      </c>
      <c r="P201" s="12">
        <v>52523</v>
      </c>
      <c r="Q201" s="12">
        <v>52489</v>
      </c>
      <c r="R201" s="12">
        <v>51124</v>
      </c>
      <c r="S201" s="12">
        <v>51156</v>
      </c>
      <c r="T201" s="12">
        <v>51370</v>
      </c>
      <c r="U201" s="12">
        <v>51557</v>
      </c>
      <c r="V201" s="12">
        <v>51726</v>
      </c>
      <c r="W201" s="12">
        <v>51894</v>
      </c>
      <c r="X201" s="12">
        <v>52065</v>
      </c>
      <c r="Y201" s="12">
        <v>52237</v>
      </c>
      <c r="Z201" s="12">
        <v>52404</v>
      </c>
      <c r="AA201" s="12">
        <v>52524</v>
      </c>
      <c r="AB201" s="12">
        <v>52647</v>
      </c>
      <c r="AC201" s="12">
        <v>52752</v>
      </c>
      <c r="AD201" s="12">
        <v>52804</v>
      </c>
      <c r="AE201" s="12">
        <v>52823</v>
      </c>
      <c r="AF201" s="12">
        <v>52830</v>
      </c>
      <c r="AG201" s="12">
        <v>52825</v>
      </c>
      <c r="AH201" s="12">
        <v>52820</v>
      </c>
      <c r="AI201" s="12">
        <v>52801</v>
      </c>
      <c r="AJ201" s="12">
        <v>52752</v>
      </c>
      <c r="AK201" s="12">
        <v>52666</v>
      </c>
      <c r="AL201" s="12">
        <v>52540</v>
      </c>
      <c r="AM201" s="12">
        <v>52357</v>
      </c>
      <c r="AN201" s="12">
        <v>52123</v>
      </c>
      <c r="AO201" s="12">
        <v>51876</v>
      </c>
      <c r="AP201" s="12">
        <v>51617</v>
      </c>
      <c r="AQ201" s="12">
        <v>51278</v>
      </c>
      <c r="AR201" s="12">
        <v>50878</v>
      </c>
      <c r="AS201" s="12">
        <v>50464</v>
      </c>
      <c r="AT201" s="12">
        <v>50032</v>
      </c>
      <c r="AU201" s="12">
        <v>49623</v>
      </c>
      <c r="AV201" s="12">
        <v>49235</v>
      </c>
      <c r="AW201" s="12">
        <v>48879</v>
      </c>
      <c r="AX201" s="12">
        <v>48567</v>
      </c>
      <c r="AY201" s="12">
        <v>48311</v>
      </c>
      <c r="AZ201" s="12">
        <v>48094</v>
      </c>
      <c r="BA201" s="12">
        <v>47921</v>
      </c>
      <c r="BB201" s="12">
        <v>47803</v>
      </c>
      <c r="BC201" s="12">
        <v>47724</v>
      </c>
    </row>
    <row r="202" spans="1:55" ht="20.149999999999999" customHeight="1" x14ac:dyDescent="0.35">
      <c r="A202" s="18">
        <v>15</v>
      </c>
      <c r="B202" s="37" t="s">
        <v>79</v>
      </c>
      <c r="C202" s="12">
        <v>58963</v>
      </c>
      <c r="D202" s="12">
        <v>61657</v>
      </c>
      <c r="E202" s="12">
        <v>61798</v>
      </c>
      <c r="F202" s="12">
        <v>62462</v>
      </c>
      <c r="G202" s="12">
        <v>62704</v>
      </c>
      <c r="H202" s="12">
        <v>62408</v>
      </c>
      <c r="I202" s="12">
        <v>61173</v>
      </c>
      <c r="J202" s="12">
        <v>60161</v>
      </c>
      <c r="K202" s="12">
        <v>59844</v>
      </c>
      <c r="L202" s="12">
        <v>59548</v>
      </c>
      <c r="M202" s="12">
        <v>57149</v>
      </c>
      <c r="N202" s="12">
        <v>55766</v>
      </c>
      <c r="O202" s="12">
        <v>56445</v>
      </c>
      <c r="P202" s="12">
        <v>53952</v>
      </c>
      <c r="Q202" s="12">
        <v>52894</v>
      </c>
      <c r="R202" s="12">
        <v>52860</v>
      </c>
      <c r="S202" s="12">
        <v>51494</v>
      </c>
      <c r="T202" s="12">
        <v>51526</v>
      </c>
      <c r="U202" s="12">
        <v>51740</v>
      </c>
      <c r="V202" s="12">
        <v>51928</v>
      </c>
      <c r="W202" s="12">
        <v>52098</v>
      </c>
      <c r="X202" s="12">
        <v>52266</v>
      </c>
      <c r="Y202" s="12">
        <v>52438</v>
      </c>
      <c r="Z202" s="12">
        <v>52611</v>
      </c>
      <c r="AA202" s="12">
        <v>52777</v>
      </c>
      <c r="AB202" s="12">
        <v>52899</v>
      </c>
      <c r="AC202" s="12">
        <v>53020</v>
      </c>
      <c r="AD202" s="12">
        <v>53125</v>
      </c>
      <c r="AE202" s="12">
        <v>53177</v>
      </c>
      <c r="AF202" s="12">
        <v>53196</v>
      </c>
      <c r="AG202" s="12">
        <v>53204</v>
      </c>
      <c r="AH202" s="12">
        <v>53199</v>
      </c>
      <c r="AI202" s="12">
        <v>53194</v>
      </c>
      <c r="AJ202" s="12">
        <v>53175</v>
      </c>
      <c r="AK202" s="12">
        <v>53126</v>
      </c>
      <c r="AL202" s="12">
        <v>53040</v>
      </c>
      <c r="AM202" s="12">
        <v>52913</v>
      </c>
      <c r="AN202" s="12">
        <v>52729</v>
      </c>
      <c r="AO202" s="12">
        <v>52496</v>
      </c>
      <c r="AP202" s="12">
        <v>52249</v>
      </c>
      <c r="AQ202" s="12">
        <v>51990</v>
      </c>
      <c r="AR202" s="12">
        <v>51650</v>
      </c>
      <c r="AS202" s="12">
        <v>51249</v>
      </c>
      <c r="AT202" s="12">
        <v>50835</v>
      </c>
      <c r="AU202" s="12">
        <v>50402</v>
      </c>
      <c r="AV202" s="12">
        <v>49993</v>
      </c>
      <c r="AW202" s="12">
        <v>49605</v>
      </c>
      <c r="AX202" s="12">
        <v>49249</v>
      </c>
      <c r="AY202" s="12">
        <v>48936</v>
      </c>
      <c r="AZ202" s="12">
        <v>48680</v>
      </c>
      <c r="BA202" s="12">
        <v>48463</v>
      </c>
      <c r="BB202" s="12">
        <v>48288</v>
      </c>
      <c r="BC202" s="12">
        <v>48171</v>
      </c>
    </row>
    <row r="203" spans="1:55" ht="20.149999999999999" customHeight="1" x14ac:dyDescent="0.35">
      <c r="A203" s="18">
        <v>16</v>
      </c>
      <c r="B203" s="37" t="s">
        <v>79</v>
      </c>
      <c r="C203" s="12">
        <v>58418</v>
      </c>
      <c r="D203" s="12">
        <v>59820</v>
      </c>
      <c r="E203" s="12">
        <v>62448</v>
      </c>
      <c r="F203" s="12">
        <v>62511</v>
      </c>
      <c r="G203" s="12">
        <v>63096</v>
      </c>
      <c r="H203" s="12">
        <v>63259</v>
      </c>
      <c r="I203" s="12">
        <v>62889</v>
      </c>
      <c r="J203" s="12">
        <v>61652</v>
      </c>
      <c r="K203" s="12">
        <v>60639</v>
      </c>
      <c r="L203" s="12">
        <v>60321</v>
      </c>
      <c r="M203" s="12">
        <v>60025</v>
      </c>
      <c r="N203" s="12">
        <v>57625</v>
      </c>
      <c r="O203" s="12">
        <v>56239</v>
      </c>
      <c r="P203" s="12">
        <v>56918</v>
      </c>
      <c r="Q203" s="12">
        <v>54423</v>
      </c>
      <c r="R203" s="12">
        <v>53366</v>
      </c>
      <c r="S203" s="12">
        <v>53330</v>
      </c>
      <c r="T203" s="12">
        <v>51965</v>
      </c>
      <c r="U203" s="12">
        <v>51996</v>
      </c>
      <c r="V203" s="12">
        <v>52210</v>
      </c>
      <c r="W203" s="12">
        <v>52399</v>
      </c>
      <c r="X203" s="12">
        <v>52569</v>
      </c>
      <c r="Y203" s="12">
        <v>52737</v>
      </c>
      <c r="Z203" s="12">
        <v>52910</v>
      </c>
      <c r="AA203" s="12">
        <v>53083</v>
      </c>
      <c r="AB203" s="12">
        <v>53249</v>
      </c>
      <c r="AC203" s="12">
        <v>53371</v>
      </c>
      <c r="AD203" s="12">
        <v>53492</v>
      </c>
      <c r="AE203" s="12">
        <v>53597</v>
      </c>
      <c r="AF203" s="12">
        <v>53649</v>
      </c>
      <c r="AG203" s="12">
        <v>53669</v>
      </c>
      <c r="AH203" s="12">
        <v>53678</v>
      </c>
      <c r="AI203" s="12">
        <v>53673</v>
      </c>
      <c r="AJ203" s="12">
        <v>53668</v>
      </c>
      <c r="AK203" s="12">
        <v>53649</v>
      </c>
      <c r="AL203" s="12">
        <v>53600</v>
      </c>
      <c r="AM203" s="12">
        <v>53514</v>
      </c>
      <c r="AN203" s="12">
        <v>53386</v>
      </c>
      <c r="AO203" s="12">
        <v>53203</v>
      </c>
      <c r="AP203" s="12">
        <v>52969</v>
      </c>
      <c r="AQ203" s="12">
        <v>52722</v>
      </c>
      <c r="AR203" s="12">
        <v>52462</v>
      </c>
      <c r="AS203" s="12">
        <v>52124</v>
      </c>
      <c r="AT203" s="12">
        <v>51722</v>
      </c>
      <c r="AU203" s="12">
        <v>51307</v>
      </c>
      <c r="AV203" s="12">
        <v>50875</v>
      </c>
      <c r="AW203" s="12">
        <v>50464</v>
      </c>
      <c r="AX203" s="12">
        <v>50075</v>
      </c>
      <c r="AY203" s="12">
        <v>49719</v>
      </c>
      <c r="AZ203" s="12">
        <v>49406</v>
      </c>
      <c r="BA203" s="12">
        <v>49149</v>
      </c>
      <c r="BB203" s="12">
        <v>48932</v>
      </c>
      <c r="BC203" s="12">
        <v>48757</v>
      </c>
    </row>
    <row r="204" spans="1:55" ht="20.149999999999999" customHeight="1" x14ac:dyDescent="0.35">
      <c r="A204" s="18">
        <v>17</v>
      </c>
      <c r="B204" s="37" t="s">
        <v>79</v>
      </c>
      <c r="C204" s="12">
        <v>56010</v>
      </c>
      <c r="D204" s="12">
        <v>59479</v>
      </c>
      <c r="E204" s="12">
        <v>60807</v>
      </c>
      <c r="F204" s="12">
        <v>63340</v>
      </c>
      <c r="G204" s="12">
        <v>63308</v>
      </c>
      <c r="H204" s="12">
        <v>63796</v>
      </c>
      <c r="I204" s="12">
        <v>63865</v>
      </c>
      <c r="J204" s="12">
        <v>63496</v>
      </c>
      <c r="K204" s="12">
        <v>62258</v>
      </c>
      <c r="L204" s="12">
        <v>61243</v>
      </c>
      <c r="M204" s="12">
        <v>60924</v>
      </c>
      <c r="N204" s="12">
        <v>60629</v>
      </c>
      <c r="O204" s="12">
        <v>58228</v>
      </c>
      <c r="P204" s="12">
        <v>56841</v>
      </c>
      <c r="Q204" s="12">
        <v>57519</v>
      </c>
      <c r="R204" s="12">
        <v>55025</v>
      </c>
      <c r="S204" s="12">
        <v>53967</v>
      </c>
      <c r="T204" s="12">
        <v>53930</v>
      </c>
      <c r="U204" s="12">
        <v>52564</v>
      </c>
      <c r="V204" s="12">
        <v>52594</v>
      </c>
      <c r="W204" s="12">
        <v>52809</v>
      </c>
      <c r="X204" s="12">
        <v>52999</v>
      </c>
      <c r="Y204" s="12">
        <v>53168</v>
      </c>
      <c r="Z204" s="12">
        <v>53338</v>
      </c>
      <c r="AA204" s="12">
        <v>53512</v>
      </c>
      <c r="AB204" s="12">
        <v>53684</v>
      </c>
      <c r="AC204" s="12">
        <v>53851</v>
      </c>
      <c r="AD204" s="12">
        <v>53973</v>
      </c>
      <c r="AE204" s="12">
        <v>54093</v>
      </c>
      <c r="AF204" s="12">
        <v>54199</v>
      </c>
      <c r="AG204" s="12">
        <v>54251</v>
      </c>
      <c r="AH204" s="12">
        <v>54273</v>
      </c>
      <c r="AI204" s="12">
        <v>54282</v>
      </c>
      <c r="AJ204" s="12">
        <v>54277</v>
      </c>
      <c r="AK204" s="12">
        <v>54273</v>
      </c>
      <c r="AL204" s="12">
        <v>54254</v>
      </c>
      <c r="AM204" s="12">
        <v>54205</v>
      </c>
      <c r="AN204" s="12">
        <v>54118</v>
      </c>
      <c r="AO204" s="12">
        <v>53990</v>
      </c>
      <c r="AP204" s="12">
        <v>53807</v>
      </c>
      <c r="AQ204" s="12">
        <v>53572</v>
      </c>
      <c r="AR204" s="12">
        <v>53325</v>
      </c>
      <c r="AS204" s="12">
        <v>53066</v>
      </c>
      <c r="AT204" s="12">
        <v>52727</v>
      </c>
      <c r="AU204" s="12">
        <v>52325</v>
      </c>
      <c r="AV204" s="12">
        <v>51910</v>
      </c>
      <c r="AW204" s="12">
        <v>51478</v>
      </c>
      <c r="AX204" s="12">
        <v>51066</v>
      </c>
      <c r="AY204" s="12">
        <v>50676</v>
      </c>
      <c r="AZ204" s="12">
        <v>50320</v>
      </c>
      <c r="BA204" s="12">
        <v>50006</v>
      </c>
      <c r="BB204" s="12">
        <v>49749</v>
      </c>
      <c r="BC204" s="12">
        <v>49531</v>
      </c>
    </row>
    <row r="205" spans="1:55" ht="20.149999999999999" customHeight="1" x14ac:dyDescent="0.35">
      <c r="A205" s="18">
        <v>18</v>
      </c>
      <c r="B205" s="37" t="s">
        <v>79</v>
      </c>
      <c r="C205" s="12">
        <v>59330</v>
      </c>
      <c r="D205" s="12">
        <v>58227</v>
      </c>
      <c r="E205" s="12">
        <v>61590</v>
      </c>
      <c r="F205" s="12">
        <v>62739</v>
      </c>
      <c r="G205" s="12">
        <v>65091</v>
      </c>
      <c r="H205" s="12">
        <v>64880</v>
      </c>
      <c r="I205" s="12">
        <v>65185</v>
      </c>
      <c r="J205" s="12">
        <v>65256</v>
      </c>
      <c r="K205" s="12">
        <v>64888</v>
      </c>
      <c r="L205" s="12">
        <v>63647</v>
      </c>
      <c r="M205" s="12">
        <v>62630</v>
      </c>
      <c r="N205" s="12">
        <v>62308</v>
      </c>
      <c r="O205" s="12">
        <v>62014</v>
      </c>
      <c r="P205" s="12">
        <v>59612</v>
      </c>
      <c r="Q205" s="12">
        <v>58223</v>
      </c>
      <c r="R205" s="12">
        <v>58897</v>
      </c>
      <c r="S205" s="12">
        <v>56405</v>
      </c>
      <c r="T205" s="12">
        <v>55343</v>
      </c>
      <c r="U205" s="12">
        <v>55303</v>
      </c>
      <c r="V205" s="12">
        <v>53936</v>
      </c>
      <c r="W205" s="12">
        <v>53964</v>
      </c>
      <c r="X205" s="12">
        <v>54177</v>
      </c>
      <c r="Y205" s="12">
        <v>54368</v>
      </c>
      <c r="Z205" s="12">
        <v>54538</v>
      </c>
      <c r="AA205" s="12">
        <v>54712</v>
      </c>
      <c r="AB205" s="12">
        <v>54886</v>
      </c>
      <c r="AC205" s="12">
        <v>55059</v>
      </c>
      <c r="AD205" s="12">
        <v>55227</v>
      </c>
      <c r="AE205" s="12">
        <v>55347</v>
      </c>
      <c r="AF205" s="12">
        <v>55469</v>
      </c>
      <c r="AG205" s="12">
        <v>55575</v>
      </c>
      <c r="AH205" s="12">
        <v>55627</v>
      </c>
      <c r="AI205" s="12">
        <v>55649</v>
      </c>
      <c r="AJ205" s="12">
        <v>55659</v>
      </c>
      <c r="AK205" s="12">
        <v>55655</v>
      </c>
      <c r="AL205" s="12">
        <v>55651</v>
      </c>
      <c r="AM205" s="12">
        <v>55632</v>
      </c>
      <c r="AN205" s="12">
        <v>55583</v>
      </c>
      <c r="AO205" s="12">
        <v>55496</v>
      </c>
      <c r="AP205" s="12">
        <v>55367</v>
      </c>
      <c r="AQ205" s="12">
        <v>55184</v>
      </c>
      <c r="AR205" s="12">
        <v>54949</v>
      </c>
      <c r="AS205" s="12">
        <v>54701</v>
      </c>
      <c r="AT205" s="12">
        <v>54442</v>
      </c>
      <c r="AU205" s="12">
        <v>54102</v>
      </c>
      <c r="AV205" s="12">
        <v>53699</v>
      </c>
      <c r="AW205" s="12">
        <v>53284</v>
      </c>
      <c r="AX205" s="12">
        <v>52852</v>
      </c>
      <c r="AY205" s="12">
        <v>52439</v>
      </c>
      <c r="AZ205" s="12">
        <v>52047</v>
      </c>
      <c r="BA205" s="12">
        <v>51691</v>
      </c>
      <c r="BB205" s="12">
        <v>51376</v>
      </c>
      <c r="BC205" s="12">
        <v>51118</v>
      </c>
    </row>
    <row r="206" spans="1:55" ht="20.149999999999999" customHeight="1" x14ac:dyDescent="0.35">
      <c r="A206" s="18">
        <v>19</v>
      </c>
      <c r="B206" s="37" t="s">
        <v>79</v>
      </c>
      <c r="C206" s="12">
        <v>65869</v>
      </c>
      <c r="D206" s="12">
        <v>63573</v>
      </c>
      <c r="E206" s="12">
        <v>62286</v>
      </c>
      <c r="F206" s="12">
        <v>65349</v>
      </c>
      <c r="G206" s="12">
        <v>66251</v>
      </c>
      <c r="H206" s="12">
        <v>68334</v>
      </c>
      <c r="I206" s="12">
        <v>67872</v>
      </c>
      <c r="J206" s="12">
        <v>68172</v>
      </c>
      <c r="K206" s="12">
        <v>68249</v>
      </c>
      <c r="L206" s="12">
        <v>67880</v>
      </c>
      <c r="M206" s="12">
        <v>66632</v>
      </c>
      <c r="N206" s="12">
        <v>65597</v>
      </c>
      <c r="O206" s="12">
        <v>65260</v>
      </c>
      <c r="P206" s="12">
        <v>64961</v>
      </c>
      <c r="Q206" s="12">
        <v>62553</v>
      </c>
      <c r="R206" s="12">
        <v>61130</v>
      </c>
      <c r="S206" s="12">
        <v>61787</v>
      </c>
      <c r="T206" s="12">
        <v>59298</v>
      </c>
      <c r="U206" s="12">
        <v>58203</v>
      </c>
      <c r="V206" s="12">
        <v>58148</v>
      </c>
      <c r="W206" s="12">
        <v>56777</v>
      </c>
      <c r="X206" s="12">
        <v>56784</v>
      </c>
      <c r="Y206" s="12">
        <v>56996</v>
      </c>
      <c r="Z206" s="12">
        <v>57189</v>
      </c>
      <c r="AA206" s="12">
        <v>57362</v>
      </c>
      <c r="AB206" s="12">
        <v>57537</v>
      </c>
      <c r="AC206" s="12">
        <v>57714</v>
      </c>
      <c r="AD206" s="12">
        <v>57888</v>
      </c>
      <c r="AE206" s="12">
        <v>58058</v>
      </c>
      <c r="AF206" s="12">
        <v>58179</v>
      </c>
      <c r="AG206" s="12">
        <v>58303</v>
      </c>
      <c r="AH206" s="12">
        <v>58410</v>
      </c>
      <c r="AI206" s="12">
        <v>58462</v>
      </c>
      <c r="AJ206" s="12">
        <v>58486</v>
      </c>
      <c r="AK206" s="12">
        <v>58496</v>
      </c>
      <c r="AL206" s="12">
        <v>58492</v>
      </c>
      <c r="AM206" s="12">
        <v>58488</v>
      </c>
      <c r="AN206" s="12">
        <v>58471</v>
      </c>
      <c r="AO206" s="12">
        <v>58422</v>
      </c>
      <c r="AP206" s="12">
        <v>58334</v>
      </c>
      <c r="AQ206" s="12">
        <v>58206</v>
      </c>
      <c r="AR206" s="12">
        <v>58019</v>
      </c>
      <c r="AS206" s="12">
        <v>57782</v>
      </c>
      <c r="AT206" s="12">
        <v>57533</v>
      </c>
      <c r="AU206" s="12">
        <v>57270</v>
      </c>
      <c r="AV206" s="12">
        <v>56927</v>
      </c>
      <c r="AW206" s="12">
        <v>56518</v>
      </c>
      <c r="AX206" s="12">
        <v>56096</v>
      </c>
      <c r="AY206" s="12">
        <v>55658</v>
      </c>
      <c r="AZ206" s="12">
        <v>55238</v>
      </c>
      <c r="BA206" s="12">
        <v>54841</v>
      </c>
      <c r="BB206" s="12">
        <v>54478</v>
      </c>
      <c r="BC206" s="12">
        <v>54156</v>
      </c>
    </row>
    <row r="207" spans="1:55" ht="20.149999999999999" customHeight="1" x14ac:dyDescent="0.35">
      <c r="A207" s="18">
        <v>20</v>
      </c>
      <c r="B207" s="37" t="s">
        <v>79</v>
      </c>
      <c r="C207" s="12">
        <v>66096</v>
      </c>
      <c r="D207" s="12">
        <v>70179</v>
      </c>
      <c r="E207" s="12">
        <v>67677</v>
      </c>
      <c r="F207" s="12">
        <v>66078</v>
      </c>
      <c r="G207" s="12">
        <v>68882</v>
      </c>
      <c r="H207" s="12">
        <v>69525</v>
      </c>
      <c r="I207" s="12">
        <v>71361</v>
      </c>
      <c r="J207" s="12">
        <v>70907</v>
      </c>
      <c r="K207" s="12">
        <v>71209</v>
      </c>
      <c r="L207" s="12">
        <v>71288</v>
      </c>
      <c r="M207" s="12">
        <v>70914</v>
      </c>
      <c r="N207" s="12">
        <v>69649</v>
      </c>
      <c r="O207" s="12">
        <v>68590</v>
      </c>
      <c r="P207" s="12">
        <v>68245</v>
      </c>
      <c r="Q207" s="12">
        <v>67941</v>
      </c>
      <c r="R207" s="12">
        <v>65501</v>
      </c>
      <c r="S207" s="12">
        <v>64045</v>
      </c>
      <c r="T207" s="12">
        <v>64701</v>
      </c>
      <c r="U207" s="12">
        <v>62185</v>
      </c>
      <c r="V207" s="12">
        <v>61062</v>
      </c>
      <c r="W207" s="12">
        <v>60998</v>
      </c>
      <c r="X207" s="12">
        <v>59608</v>
      </c>
      <c r="Y207" s="12">
        <v>59604</v>
      </c>
      <c r="Z207" s="12">
        <v>59817</v>
      </c>
      <c r="AA207" s="12">
        <v>60012</v>
      </c>
      <c r="AB207" s="12">
        <v>60185</v>
      </c>
      <c r="AC207" s="12">
        <v>60363</v>
      </c>
      <c r="AD207" s="12">
        <v>60542</v>
      </c>
      <c r="AE207" s="12">
        <v>60718</v>
      </c>
      <c r="AF207" s="12">
        <v>60891</v>
      </c>
      <c r="AG207" s="12">
        <v>61013</v>
      </c>
      <c r="AH207" s="12">
        <v>61138</v>
      </c>
      <c r="AI207" s="12">
        <v>61246</v>
      </c>
      <c r="AJ207" s="12">
        <v>61299</v>
      </c>
      <c r="AK207" s="12">
        <v>61324</v>
      </c>
      <c r="AL207" s="12">
        <v>61335</v>
      </c>
      <c r="AM207" s="12">
        <v>61332</v>
      </c>
      <c r="AN207" s="12">
        <v>61328</v>
      </c>
      <c r="AO207" s="12">
        <v>61313</v>
      </c>
      <c r="AP207" s="12">
        <v>61263</v>
      </c>
      <c r="AQ207" s="12">
        <v>61174</v>
      </c>
      <c r="AR207" s="12">
        <v>61044</v>
      </c>
      <c r="AS207" s="12">
        <v>60855</v>
      </c>
      <c r="AT207" s="12">
        <v>60615</v>
      </c>
      <c r="AU207" s="12">
        <v>60362</v>
      </c>
      <c r="AV207" s="12">
        <v>60094</v>
      </c>
      <c r="AW207" s="12">
        <v>59745</v>
      </c>
      <c r="AX207" s="12">
        <v>59329</v>
      </c>
      <c r="AY207" s="12">
        <v>58898</v>
      </c>
      <c r="AZ207" s="12">
        <v>58452</v>
      </c>
      <c r="BA207" s="12">
        <v>58024</v>
      </c>
      <c r="BB207" s="12">
        <v>57620</v>
      </c>
      <c r="BC207" s="12">
        <v>57250</v>
      </c>
    </row>
    <row r="208" spans="1:55" ht="20.149999999999999" customHeight="1" x14ac:dyDescent="0.35">
      <c r="A208" s="18">
        <v>21</v>
      </c>
      <c r="B208" s="37" t="s">
        <v>79</v>
      </c>
      <c r="C208" s="12">
        <v>67645</v>
      </c>
      <c r="D208" s="12">
        <v>68859</v>
      </c>
      <c r="E208" s="12">
        <v>72692</v>
      </c>
      <c r="F208" s="12">
        <v>69934</v>
      </c>
      <c r="G208" s="12">
        <v>68073</v>
      </c>
      <c r="H208" s="12">
        <v>70634</v>
      </c>
      <c r="I208" s="12">
        <v>71038</v>
      </c>
      <c r="J208" s="12">
        <v>72888</v>
      </c>
      <c r="K208" s="12">
        <v>72435</v>
      </c>
      <c r="L208" s="12">
        <v>72737</v>
      </c>
      <c r="M208" s="12">
        <v>72818</v>
      </c>
      <c r="N208" s="12">
        <v>72441</v>
      </c>
      <c r="O208" s="12">
        <v>71170</v>
      </c>
      <c r="P208" s="12">
        <v>70105</v>
      </c>
      <c r="Q208" s="12">
        <v>69757</v>
      </c>
      <c r="R208" s="12">
        <v>69451</v>
      </c>
      <c r="S208" s="12">
        <v>66998</v>
      </c>
      <c r="T208" s="12">
        <v>65532</v>
      </c>
      <c r="U208" s="12">
        <v>66189</v>
      </c>
      <c r="V208" s="12">
        <v>63662</v>
      </c>
      <c r="W208" s="12">
        <v>62527</v>
      </c>
      <c r="X208" s="12">
        <v>62463</v>
      </c>
      <c r="Y208" s="12">
        <v>61064</v>
      </c>
      <c r="Z208" s="12">
        <v>61056</v>
      </c>
      <c r="AA208" s="12">
        <v>61271</v>
      </c>
      <c r="AB208" s="12">
        <v>61467</v>
      </c>
      <c r="AC208" s="12">
        <v>61641</v>
      </c>
      <c r="AD208" s="12">
        <v>61818</v>
      </c>
      <c r="AE208" s="12">
        <v>61998</v>
      </c>
      <c r="AF208" s="12">
        <v>62174</v>
      </c>
      <c r="AG208" s="12">
        <v>62348</v>
      </c>
      <c r="AH208" s="12">
        <v>62472</v>
      </c>
      <c r="AI208" s="12">
        <v>62597</v>
      </c>
      <c r="AJ208" s="12">
        <v>62705</v>
      </c>
      <c r="AK208" s="12">
        <v>62758</v>
      </c>
      <c r="AL208" s="12">
        <v>62784</v>
      </c>
      <c r="AM208" s="12">
        <v>62795</v>
      </c>
      <c r="AN208" s="12">
        <v>62792</v>
      </c>
      <c r="AO208" s="12">
        <v>62789</v>
      </c>
      <c r="AP208" s="12">
        <v>62774</v>
      </c>
      <c r="AQ208" s="12">
        <v>62724</v>
      </c>
      <c r="AR208" s="12">
        <v>62634</v>
      </c>
      <c r="AS208" s="12">
        <v>62505</v>
      </c>
      <c r="AT208" s="12">
        <v>62316</v>
      </c>
      <c r="AU208" s="12">
        <v>62074</v>
      </c>
      <c r="AV208" s="12">
        <v>61821</v>
      </c>
      <c r="AW208" s="12">
        <v>61551</v>
      </c>
      <c r="AX208" s="12">
        <v>61200</v>
      </c>
      <c r="AY208" s="12">
        <v>60781</v>
      </c>
      <c r="AZ208" s="12">
        <v>60346</v>
      </c>
      <c r="BA208" s="12">
        <v>59898</v>
      </c>
      <c r="BB208" s="12">
        <v>59466</v>
      </c>
      <c r="BC208" s="12">
        <v>59062</v>
      </c>
    </row>
    <row r="209" spans="1:55" ht="20.149999999999999" customHeight="1" x14ac:dyDescent="0.35">
      <c r="A209" s="18">
        <v>22</v>
      </c>
      <c r="B209" s="37" t="s">
        <v>79</v>
      </c>
      <c r="C209" s="12">
        <v>71041</v>
      </c>
      <c r="D209" s="12">
        <v>69965</v>
      </c>
      <c r="E209" s="12">
        <v>70756</v>
      </c>
      <c r="F209" s="12">
        <v>74290</v>
      </c>
      <c r="G209" s="12">
        <v>71227</v>
      </c>
      <c r="H209" s="12">
        <v>69065</v>
      </c>
      <c r="I209" s="12">
        <v>71339</v>
      </c>
      <c r="J209" s="12">
        <v>71741</v>
      </c>
      <c r="K209" s="12">
        <v>73595</v>
      </c>
      <c r="L209" s="12">
        <v>73138</v>
      </c>
      <c r="M209" s="12">
        <v>73443</v>
      </c>
      <c r="N209" s="12">
        <v>73525</v>
      </c>
      <c r="O209" s="12">
        <v>73149</v>
      </c>
      <c r="P209" s="12">
        <v>71878</v>
      </c>
      <c r="Q209" s="12">
        <v>70810</v>
      </c>
      <c r="R209" s="12">
        <v>70463</v>
      </c>
      <c r="S209" s="12">
        <v>70158</v>
      </c>
      <c r="T209" s="12">
        <v>67704</v>
      </c>
      <c r="U209" s="12">
        <v>66237</v>
      </c>
      <c r="V209" s="12">
        <v>66897</v>
      </c>
      <c r="W209" s="12">
        <v>64369</v>
      </c>
      <c r="X209" s="12">
        <v>63233</v>
      </c>
      <c r="Y209" s="12">
        <v>63170</v>
      </c>
      <c r="Z209" s="12">
        <v>61769</v>
      </c>
      <c r="AA209" s="12">
        <v>61764</v>
      </c>
      <c r="AB209" s="12">
        <v>61977</v>
      </c>
      <c r="AC209" s="12">
        <v>62172</v>
      </c>
      <c r="AD209" s="12">
        <v>62348</v>
      </c>
      <c r="AE209" s="12">
        <v>62522</v>
      </c>
      <c r="AF209" s="12">
        <v>62703</v>
      </c>
      <c r="AG209" s="12">
        <v>62879</v>
      </c>
      <c r="AH209" s="12">
        <v>63054</v>
      </c>
      <c r="AI209" s="12">
        <v>63177</v>
      </c>
      <c r="AJ209" s="12">
        <v>63302</v>
      </c>
      <c r="AK209" s="12">
        <v>63410</v>
      </c>
      <c r="AL209" s="12">
        <v>63463</v>
      </c>
      <c r="AM209" s="12">
        <v>63489</v>
      </c>
      <c r="AN209" s="12">
        <v>63501</v>
      </c>
      <c r="AO209" s="12">
        <v>63498</v>
      </c>
      <c r="AP209" s="12">
        <v>63496</v>
      </c>
      <c r="AQ209" s="12">
        <v>63480</v>
      </c>
      <c r="AR209" s="12">
        <v>63430</v>
      </c>
      <c r="AS209" s="12">
        <v>63340</v>
      </c>
      <c r="AT209" s="12">
        <v>63212</v>
      </c>
      <c r="AU209" s="12">
        <v>63024</v>
      </c>
      <c r="AV209" s="12">
        <v>62782</v>
      </c>
      <c r="AW209" s="12">
        <v>62530</v>
      </c>
      <c r="AX209" s="12">
        <v>62258</v>
      </c>
      <c r="AY209" s="12">
        <v>61908</v>
      </c>
      <c r="AZ209" s="12">
        <v>61489</v>
      </c>
      <c r="BA209" s="12">
        <v>61054</v>
      </c>
      <c r="BB209" s="12">
        <v>60606</v>
      </c>
      <c r="BC209" s="12">
        <v>60175</v>
      </c>
    </row>
    <row r="210" spans="1:55" ht="20.149999999999999" customHeight="1" x14ac:dyDescent="0.35">
      <c r="A210" s="18">
        <v>23</v>
      </c>
      <c r="B210" s="37" t="s">
        <v>79</v>
      </c>
      <c r="C210" s="12">
        <v>69314</v>
      </c>
      <c r="D210" s="12">
        <v>74024</v>
      </c>
      <c r="E210" s="12">
        <v>72339</v>
      </c>
      <c r="F210" s="12">
        <v>72702</v>
      </c>
      <c r="G210" s="12">
        <v>75797</v>
      </c>
      <c r="H210" s="12">
        <v>72295</v>
      </c>
      <c r="I210" s="12">
        <v>69732</v>
      </c>
      <c r="J210" s="12">
        <v>72013</v>
      </c>
      <c r="K210" s="12">
        <v>72406</v>
      </c>
      <c r="L210" s="12">
        <v>74256</v>
      </c>
      <c r="M210" s="12">
        <v>73792</v>
      </c>
      <c r="N210" s="12">
        <v>74099</v>
      </c>
      <c r="O210" s="12">
        <v>74181</v>
      </c>
      <c r="P210" s="12">
        <v>73807</v>
      </c>
      <c r="Q210" s="12">
        <v>72538</v>
      </c>
      <c r="R210" s="12">
        <v>71476</v>
      </c>
      <c r="S210" s="12">
        <v>71135</v>
      </c>
      <c r="T210" s="12">
        <v>70832</v>
      </c>
      <c r="U210" s="12">
        <v>68383</v>
      </c>
      <c r="V210" s="12">
        <v>66930</v>
      </c>
      <c r="W210" s="12">
        <v>67596</v>
      </c>
      <c r="X210" s="12">
        <v>65068</v>
      </c>
      <c r="Y210" s="12">
        <v>63943</v>
      </c>
      <c r="Z210" s="12">
        <v>63885</v>
      </c>
      <c r="AA210" s="12">
        <v>62489</v>
      </c>
      <c r="AB210" s="12">
        <v>62488</v>
      </c>
      <c r="AC210" s="12">
        <v>62700</v>
      </c>
      <c r="AD210" s="12">
        <v>62894</v>
      </c>
      <c r="AE210" s="12">
        <v>63067</v>
      </c>
      <c r="AF210" s="12">
        <v>63241</v>
      </c>
      <c r="AG210" s="12">
        <v>63421</v>
      </c>
      <c r="AH210" s="12">
        <v>63597</v>
      </c>
      <c r="AI210" s="12">
        <v>63769</v>
      </c>
      <c r="AJ210" s="12">
        <v>63891</v>
      </c>
      <c r="AK210" s="12">
        <v>64016</v>
      </c>
      <c r="AL210" s="12">
        <v>64123</v>
      </c>
      <c r="AM210" s="12">
        <v>64177</v>
      </c>
      <c r="AN210" s="12">
        <v>64203</v>
      </c>
      <c r="AO210" s="12">
        <v>64215</v>
      </c>
      <c r="AP210" s="12">
        <v>64212</v>
      </c>
      <c r="AQ210" s="12">
        <v>64209</v>
      </c>
      <c r="AR210" s="12">
        <v>64194</v>
      </c>
      <c r="AS210" s="12">
        <v>64145</v>
      </c>
      <c r="AT210" s="12">
        <v>64056</v>
      </c>
      <c r="AU210" s="12">
        <v>63928</v>
      </c>
      <c r="AV210" s="12">
        <v>63739</v>
      </c>
      <c r="AW210" s="12">
        <v>63501</v>
      </c>
      <c r="AX210" s="12">
        <v>63248</v>
      </c>
      <c r="AY210" s="12">
        <v>62978</v>
      </c>
      <c r="AZ210" s="12">
        <v>62630</v>
      </c>
      <c r="BA210" s="12">
        <v>62214</v>
      </c>
      <c r="BB210" s="12">
        <v>61782</v>
      </c>
      <c r="BC210" s="12">
        <v>61336</v>
      </c>
    </row>
    <row r="211" spans="1:55" ht="20.149999999999999" customHeight="1" x14ac:dyDescent="0.35">
      <c r="A211" s="18">
        <v>24</v>
      </c>
      <c r="B211" s="37" t="s">
        <v>79</v>
      </c>
      <c r="C211" s="12">
        <v>67041</v>
      </c>
      <c r="D211" s="12">
        <v>72216</v>
      </c>
      <c r="E211" s="12">
        <v>76236</v>
      </c>
      <c r="F211" s="12">
        <v>74085</v>
      </c>
      <c r="G211" s="12">
        <v>73995</v>
      </c>
      <c r="H211" s="12">
        <v>76616</v>
      </c>
      <c r="I211" s="12">
        <v>72679</v>
      </c>
      <c r="J211" s="12">
        <v>70143</v>
      </c>
      <c r="K211" s="12">
        <v>72420</v>
      </c>
      <c r="L211" s="12">
        <v>72804</v>
      </c>
      <c r="M211" s="12">
        <v>74644</v>
      </c>
      <c r="N211" s="12">
        <v>74175</v>
      </c>
      <c r="O211" s="12">
        <v>74484</v>
      </c>
      <c r="P211" s="12">
        <v>74566</v>
      </c>
      <c r="Q211" s="12">
        <v>74195</v>
      </c>
      <c r="R211" s="12">
        <v>72931</v>
      </c>
      <c r="S211" s="12">
        <v>71880</v>
      </c>
      <c r="T211" s="12">
        <v>71545</v>
      </c>
      <c r="U211" s="12">
        <v>71245</v>
      </c>
      <c r="V211" s="12">
        <v>68810</v>
      </c>
      <c r="W211" s="12">
        <v>67372</v>
      </c>
      <c r="X211" s="12">
        <v>68040</v>
      </c>
      <c r="Y211" s="12">
        <v>65520</v>
      </c>
      <c r="Z211" s="12">
        <v>64410</v>
      </c>
      <c r="AA211" s="12">
        <v>64358</v>
      </c>
      <c r="AB211" s="12">
        <v>62968</v>
      </c>
      <c r="AC211" s="12">
        <v>62972</v>
      </c>
      <c r="AD211" s="12">
        <v>63182</v>
      </c>
      <c r="AE211" s="12">
        <v>63374</v>
      </c>
      <c r="AF211" s="12">
        <v>63545</v>
      </c>
      <c r="AG211" s="12">
        <v>63719</v>
      </c>
      <c r="AH211" s="12">
        <v>63898</v>
      </c>
      <c r="AI211" s="12">
        <v>64071</v>
      </c>
      <c r="AJ211" s="12">
        <v>64242</v>
      </c>
      <c r="AK211" s="12">
        <v>64364</v>
      </c>
      <c r="AL211" s="12">
        <v>64488</v>
      </c>
      <c r="AM211" s="12">
        <v>64594</v>
      </c>
      <c r="AN211" s="12">
        <v>64648</v>
      </c>
      <c r="AO211" s="12">
        <v>64673</v>
      </c>
      <c r="AP211" s="12">
        <v>64686</v>
      </c>
      <c r="AQ211" s="12">
        <v>64681</v>
      </c>
      <c r="AR211" s="12">
        <v>64679</v>
      </c>
      <c r="AS211" s="12">
        <v>64664</v>
      </c>
      <c r="AT211" s="12">
        <v>64616</v>
      </c>
      <c r="AU211" s="12">
        <v>64528</v>
      </c>
      <c r="AV211" s="12">
        <v>64401</v>
      </c>
      <c r="AW211" s="12">
        <v>64214</v>
      </c>
      <c r="AX211" s="12">
        <v>63977</v>
      </c>
      <c r="AY211" s="12">
        <v>63726</v>
      </c>
      <c r="AZ211" s="12">
        <v>63459</v>
      </c>
      <c r="BA211" s="12">
        <v>63113</v>
      </c>
      <c r="BB211" s="12">
        <v>62700</v>
      </c>
      <c r="BC211" s="12">
        <v>62274</v>
      </c>
    </row>
    <row r="212" spans="1:55" ht="20.149999999999999" customHeight="1" x14ac:dyDescent="0.35">
      <c r="A212" s="18">
        <v>25</v>
      </c>
      <c r="B212" s="37" t="s">
        <v>79</v>
      </c>
      <c r="C212" s="12">
        <v>67824</v>
      </c>
      <c r="D212" s="12">
        <v>69149</v>
      </c>
      <c r="E212" s="12">
        <v>73716</v>
      </c>
      <c r="F212" s="12">
        <v>77333</v>
      </c>
      <c r="G212" s="12">
        <v>74808</v>
      </c>
      <c r="H212" s="12">
        <v>74353</v>
      </c>
      <c r="I212" s="12">
        <v>76604</v>
      </c>
      <c r="J212" s="12">
        <v>72676</v>
      </c>
      <c r="K212" s="12">
        <v>70163</v>
      </c>
      <c r="L212" s="12">
        <v>72439</v>
      </c>
      <c r="M212" s="12">
        <v>72815</v>
      </c>
      <c r="N212" s="12">
        <v>74647</v>
      </c>
      <c r="O212" s="12">
        <v>74176</v>
      </c>
      <c r="P212" s="12">
        <v>74484</v>
      </c>
      <c r="Q212" s="12">
        <v>74565</v>
      </c>
      <c r="R212" s="12">
        <v>74195</v>
      </c>
      <c r="S212" s="12">
        <v>72938</v>
      </c>
      <c r="T212" s="12">
        <v>71897</v>
      </c>
      <c r="U212" s="12">
        <v>71566</v>
      </c>
      <c r="V212" s="12">
        <v>71270</v>
      </c>
      <c r="W212" s="12">
        <v>68845</v>
      </c>
      <c r="X212" s="12">
        <v>67420</v>
      </c>
      <c r="Y212" s="12">
        <v>68089</v>
      </c>
      <c r="Z212" s="12">
        <v>65576</v>
      </c>
      <c r="AA212" s="12">
        <v>64479</v>
      </c>
      <c r="AB212" s="12">
        <v>64432</v>
      </c>
      <c r="AC212" s="12">
        <v>63050</v>
      </c>
      <c r="AD212" s="12">
        <v>63056</v>
      </c>
      <c r="AE212" s="12">
        <v>63266</v>
      </c>
      <c r="AF212" s="12">
        <v>63455</v>
      </c>
      <c r="AG212" s="12">
        <v>63626</v>
      </c>
      <c r="AH212" s="12">
        <v>63798</v>
      </c>
      <c r="AI212" s="12">
        <v>63975</v>
      </c>
      <c r="AJ212" s="12">
        <v>64148</v>
      </c>
      <c r="AK212" s="12">
        <v>64317</v>
      </c>
      <c r="AL212" s="12">
        <v>64438</v>
      </c>
      <c r="AM212" s="12">
        <v>64561</v>
      </c>
      <c r="AN212" s="12">
        <v>64668</v>
      </c>
      <c r="AO212" s="12">
        <v>64720</v>
      </c>
      <c r="AP212" s="12">
        <v>64745</v>
      </c>
      <c r="AQ212" s="12">
        <v>64758</v>
      </c>
      <c r="AR212" s="12">
        <v>64753</v>
      </c>
      <c r="AS212" s="12">
        <v>64752</v>
      </c>
      <c r="AT212" s="12">
        <v>64738</v>
      </c>
      <c r="AU212" s="12">
        <v>64689</v>
      </c>
      <c r="AV212" s="12">
        <v>64604</v>
      </c>
      <c r="AW212" s="12">
        <v>64478</v>
      </c>
      <c r="AX212" s="12">
        <v>64291</v>
      </c>
      <c r="AY212" s="12">
        <v>64056</v>
      </c>
      <c r="AZ212" s="12">
        <v>63807</v>
      </c>
      <c r="BA212" s="12">
        <v>63542</v>
      </c>
      <c r="BB212" s="12">
        <v>63197</v>
      </c>
      <c r="BC212" s="12">
        <v>62788</v>
      </c>
    </row>
    <row r="213" spans="1:55" ht="20.149999999999999" customHeight="1" x14ac:dyDescent="0.35">
      <c r="A213" s="18">
        <v>26</v>
      </c>
      <c r="B213" s="37" t="s">
        <v>79</v>
      </c>
      <c r="C213" s="12">
        <v>66440</v>
      </c>
      <c r="D213" s="12">
        <v>69699</v>
      </c>
      <c r="E213" s="12">
        <v>70541</v>
      </c>
      <c r="F213" s="12">
        <v>74777</v>
      </c>
      <c r="G213" s="12">
        <v>78066</v>
      </c>
      <c r="H213" s="12">
        <v>75234</v>
      </c>
      <c r="I213" s="12">
        <v>74484</v>
      </c>
      <c r="J213" s="12">
        <v>76727</v>
      </c>
      <c r="K213" s="12">
        <v>72809</v>
      </c>
      <c r="L213" s="12">
        <v>70314</v>
      </c>
      <c r="M213" s="12">
        <v>72584</v>
      </c>
      <c r="N213" s="12">
        <v>72956</v>
      </c>
      <c r="O213" s="12">
        <v>74781</v>
      </c>
      <c r="P213" s="12">
        <v>74310</v>
      </c>
      <c r="Q213" s="12">
        <v>74618</v>
      </c>
      <c r="R213" s="12">
        <v>74698</v>
      </c>
      <c r="S213" s="12">
        <v>74329</v>
      </c>
      <c r="T213" s="12">
        <v>73078</v>
      </c>
      <c r="U213" s="12">
        <v>72043</v>
      </c>
      <c r="V213" s="12">
        <v>71716</v>
      </c>
      <c r="W213" s="12">
        <v>71421</v>
      </c>
      <c r="X213" s="12">
        <v>69006</v>
      </c>
      <c r="Y213" s="12">
        <v>67589</v>
      </c>
      <c r="Z213" s="12">
        <v>68257</v>
      </c>
      <c r="AA213" s="12">
        <v>65751</v>
      </c>
      <c r="AB213" s="12">
        <v>64664</v>
      </c>
      <c r="AC213" s="12">
        <v>64619</v>
      </c>
      <c r="AD213" s="12">
        <v>63242</v>
      </c>
      <c r="AE213" s="12">
        <v>63250</v>
      </c>
      <c r="AF213" s="12">
        <v>63458</v>
      </c>
      <c r="AG213" s="12">
        <v>63646</v>
      </c>
      <c r="AH213" s="12">
        <v>63816</v>
      </c>
      <c r="AI213" s="12">
        <v>63987</v>
      </c>
      <c r="AJ213" s="12">
        <v>64164</v>
      </c>
      <c r="AK213" s="12">
        <v>64336</v>
      </c>
      <c r="AL213" s="12">
        <v>64504</v>
      </c>
      <c r="AM213" s="12">
        <v>64625</v>
      </c>
      <c r="AN213" s="12">
        <v>64749</v>
      </c>
      <c r="AO213" s="12">
        <v>64855</v>
      </c>
      <c r="AP213" s="12">
        <v>64906</v>
      </c>
      <c r="AQ213" s="12">
        <v>64930</v>
      </c>
      <c r="AR213" s="12">
        <v>64945</v>
      </c>
      <c r="AS213" s="12">
        <v>64940</v>
      </c>
      <c r="AT213" s="12">
        <v>64939</v>
      </c>
      <c r="AU213" s="12">
        <v>64925</v>
      </c>
      <c r="AV213" s="12">
        <v>64878</v>
      </c>
      <c r="AW213" s="12">
        <v>64794</v>
      </c>
      <c r="AX213" s="12">
        <v>64668</v>
      </c>
      <c r="AY213" s="12">
        <v>64481</v>
      </c>
      <c r="AZ213" s="12">
        <v>64250</v>
      </c>
      <c r="BA213" s="12">
        <v>64002</v>
      </c>
      <c r="BB213" s="12">
        <v>63737</v>
      </c>
      <c r="BC213" s="12">
        <v>63393</v>
      </c>
    </row>
    <row r="214" spans="1:55" ht="20.149999999999999" customHeight="1" x14ac:dyDescent="0.35">
      <c r="A214" s="18">
        <v>27</v>
      </c>
      <c r="B214" s="37" t="s">
        <v>79</v>
      </c>
      <c r="C214" s="12">
        <v>66037</v>
      </c>
      <c r="D214" s="12">
        <v>68185</v>
      </c>
      <c r="E214" s="12">
        <v>71032</v>
      </c>
      <c r="F214" s="12">
        <v>71601</v>
      </c>
      <c r="G214" s="12">
        <v>75562</v>
      </c>
      <c r="H214" s="12">
        <v>78573</v>
      </c>
      <c r="I214" s="12">
        <v>75484</v>
      </c>
      <c r="J214" s="12">
        <v>74738</v>
      </c>
      <c r="K214" s="12">
        <v>76975</v>
      </c>
      <c r="L214" s="12">
        <v>73063</v>
      </c>
      <c r="M214" s="12">
        <v>70577</v>
      </c>
      <c r="N214" s="12">
        <v>72846</v>
      </c>
      <c r="O214" s="12">
        <v>73216</v>
      </c>
      <c r="P214" s="12">
        <v>75036</v>
      </c>
      <c r="Q214" s="12">
        <v>74565</v>
      </c>
      <c r="R214" s="12">
        <v>74874</v>
      </c>
      <c r="S214" s="12">
        <v>74954</v>
      </c>
      <c r="T214" s="12">
        <v>74585</v>
      </c>
      <c r="U214" s="12">
        <v>73337</v>
      </c>
      <c r="V214" s="12">
        <v>72307</v>
      </c>
      <c r="W214" s="12">
        <v>71979</v>
      </c>
      <c r="X214" s="12">
        <v>71687</v>
      </c>
      <c r="Y214" s="12">
        <v>69277</v>
      </c>
      <c r="Z214" s="12">
        <v>67864</v>
      </c>
      <c r="AA214" s="12">
        <v>68533</v>
      </c>
      <c r="AB214" s="12">
        <v>66029</v>
      </c>
      <c r="AC214" s="12">
        <v>64950</v>
      </c>
      <c r="AD214" s="12">
        <v>64905</v>
      </c>
      <c r="AE214" s="12">
        <v>63530</v>
      </c>
      <c r="AF214" s="12">
        <v>63540</v>
      </c>
      <c r="AG214" s="12">
        <v>63748</v>
      </c>
      <c r="AH214" s="12">
        <v>63935</v>
      </c>
      <c r="AI214" s="12">
        <v>64105</v>
      </c>
      <c r="AJ214" s="12">
        <v>64277</v>
      </c>
      <c r="AK214" s="12">
        <v>64455</v>
      </c>
      <c r="AL214" s="12">
        <v>64626</v>
      </c>
      <c r="AM214" s="12">
        <v>64792</v>
      </c>
      <c r="AN214" s="12">
        <v>64914</v>
      </c>
      <c r="AO214" s="12">
        <v>65039</v>
      </c>
      <c r="AP214" s="12">
        <v>65145</v>
      </c>
      <c r="AQ214" s="12">
        <v>65195</v>
      </c>
      <c r="AR214" s="12">
        <v>65221</v>
      </c>
      <c r="AS214" s="12">
        <v>65236</v>
      </c>
      <c r="AT214" s="12">
        <v>65230</v>
      </c>
      <c r="AU214" s="12">
        <v>65230</v>
      </c>
      <c r="AV214" s="12">
        <v>65216</v>
      </c>
      <c r="AW214" s="12">
        <v>65170</v>
      </c>
      <c r="AX214" s="12">
        <v>65086</v>
      </c>
      <c r="AY214" s="12">
        <v>64960</v>
      </c>
      <c r="AZ214" s="12">
        <v>64774</v>
      </c>
      <c r="BA214" s="12">
        <v>64545</v>
      </c>
      <c r="BB214" s="12">
        <v>64297</v>
      </c>
      <c r="BC214" s="12">
        <v>64033</v>
      </c>
    </row>
    <row r="215" spans="1:55" ht="20.149999999999999" customHeight="1" x14ac:dyDescent="0.35">
      <c r="A215" s="18">
        <v>28</v>
      </c>
      <c r="B215" s="37" t="s">
        <v>79</v>
      </c>
      <c r="C215" s="12">
        <v>68378</v>
      </c>
      <c r="D215" s="12">
        <v>67593</v>
      </c>
      <c r="E215" s="12">
        <v>69378</v>
      </c>
      <c r="F215" s="12">
        <v>71985</v>
      </c>
      <c r="G215" s="12">
        <v>72318</v>
      </c>
      <c r="H215" s="12">
        <v>76039</v>
      </c>
      <c r="I215" s="12">
        <v>78816</v>
      </c>
      <c r="J215" s="12">
        <v>75732</v>
      </c>
      <c r="K215" s="12">
        <v>74986</v>
      </c>
      <c r="L215" s="12">
        <v>77221</v>
      </c>
      <c r="M215" s="12">
        <v>73315</v>
      </c>
      <c r="N215" s="12">
        <v>70832</v>
      </c>
      <c r="O215" s="12">
        <v>73099</v>
      </c>
      <c r="P215" s="12">
        <v>73468</v>
      </c>
      <c r="Q215" s="12">
        <v>75284</v>
      </c>
      <c r="R215" s="12">
        <v>74815</v>
      </c>
      <c r="S215" s="12">
        <v>75125</v>
      </c>
      <c r="T215" s="12">
        <v>75204</v>
      </c>
      <c r="U215" s="12">
        <v>74834</v>
      </c>
      <c r="V215" s="12">
        <v>73592</v>
      </c>
      <c r="W215" s="12">
        <v>72562</v>
      </c>
      <c r="X215" s="12">
        <v>72235</v>
      </c>
      <c r="Y215" s="12">
        <v>71943</v>
      </c>
      <c r="Z215" s="12">
        <v>69539</v>
      </c>
      <c r="AA215" s="12">
        <v>68129</v>
      </c>
      <c r="AB215" s="12">
        <v>68798</v>
      </c>
      <c r="AC215" s="12">
        <v>66298</v>
      </c>
      <c r="AD215" s="12">
        <v>65220</v>
      </c>
      <c r="AE215" s="12">
        <v>65176</v>
      </c>
      <c r="AF215" s="12">
        <v>63803</v>
      </c>
      <c r="AG215" s="12">
        <v>63814</v>
      </c>
      <c r="AH215" s="12">
        <v>64023</v>
      </c>
      <c r="AI215" s="12">
        <v>64210</v>
      </c>
      <c r="AJ215" s="12">
        <v>64379</v>
      </c>
      <c r="AK215" s="12">
        <v>64552</v>
      </c>
      <c r="AL215" s="12">
        <v>64731</v>
      </c>
      <c r="AM215" s="12">
        <v>64900</v>
      </c>
      <c r="AN215" s="12">
        <v>65067</v>
      </c>
      <c r="AO215" s="12">
        <v>65190</v>
      </c>
      <c r="AP215" s="12">
        <v>65315</v>
      </c>
      <c r="AQ215" s="12">
        <v>65422</v>
      </c>
      <c r="AR215" s="12">
        <v>65472</v>
      </c>
      <c r="AS215" s="12">
        <v>65499</v>
      </c>
      <c r="AT215" s="12">
        <v>65514</v>
      </c>
      <c r="AU215" s="12">
        <v>65509</v>
      </c>
      <c r="AV215" s="12">
        <v>65509</v>
      </c>
      <c r="AW215" s="12">
        <v>65495</v>
      </c>
      <c r="AX215" s="12">
        <v>65449</v>
      </c>
      <c r="AY215" s="12">
        <v>65365</v>
      </c>
      <c r="AZ215" s="12">
        <v>65240</v>
      </c>
      <c r="BA215" s="12">
        <v>65054</v>
      </c>
      <c r="BB215" s="12">
        <v>64826</v>
      </c>
      <c r="BC215" s="12">
        <v>64580</v>
      </c>
    </row>
    <row r="216" spans="1:55" ht="20.149999999999999" customHeight="1" x14ac:dyDescent="0.35">
      <c r="A216" s="18">
        <v>29</v>
      </c>
      <c r="B216" s="37" t="s">
        <v>79</v>
      </c>
      <c r="C216" s="12">
        <v>68664</v>
      </c>
      <c r="D216" s="12">
        <v>69818</v>
      </c>
      <c r="E216" s="12">
        <v>68705</v>
      </c>
      <c r="F216" s="12">
        <v>70280</v>
      </c>
      <c r="G216" s="12">
        <v>72675</v>
      </c>
      <c r="H216" s="12">
        <v>72798</v>
      </c>
      <c r="I216" s="12">
        <v>76312</v>
      </c>
      <c r="J216" s="12">
        <v>79087</v>
      </c>
      <c r="K216" s="12">
        <v>76010</v>
      </c>
      <c r="L216" s="12">
        <v>75262</v>
      </c>
      <c r="M216" s="12">
        <v>77496</v>
      </c>
      <c r="N216" s="12">
        <v>73594</v>
      </c>
      <c r="O216" s="12">
        <v>71112</v>
      </c>
      <c r="P216" s="12">
        <v>73374</v>
      </c>
      <c r="Q216" s="12">
        <v>73743</v>
      </c>
      <c r="R216" s="12">
        <v>75560</v>
      </c>
      <c r="S216" s="12">
        <v>75092</v>
      </c>
      <c r="T216" s="12">
        <v>75402</v>
      </c>
      <c r="U216" s="12">
        <v>75481</v>
      </c>
      <c r="V216" s="12">
        <v>75113</v>
      </c>
      <c r="W216" s="12">
        <v>73871</v>
      </c>
      <c r="X216" s="12">
        <v>72843</v>
      </c>
      <c r="Y216" s="12">
        <v>72515</v>
      </c>
      <c r="Z216" s="12">
        <v>72224</v>
      </c>
      <c r="AA216" s="12">
        <v>69822</v>
      </c>
      <c r="AB216" s="12">
        <v>68414</v>
      </c>
      <c r="AC216" s="12">
        <v>69082</v>
      </c>
      <c r="AD216" s="12">
        <v>66585</v>
      </c>
      <c r="AE216" s="12">
        <v>65507</v>
      </c>
      <c r="AF216" s="12">
        <v>65462</v>
      </c>
      <c r="AG216" s="12">
        <v>64093</v>
      </c>
      <c r="AH216" s="12">
        <v>64103</v>
      </c>
      <c r="AI216" s="12">
        <v>64312</v>
      </c>
      <c r="AJ216" s="12">
        <v>64500</v>
      </c>
      <c r="AK216" s="12">
        <v>64669</v>
      </c>
      <c r="AL216" s="12">
        <v>64843</v>
      </c>
      <c r="AM216" s="12">
        <v>65022</v>
      </c>
      <c r="AN216" s="12">
        <v>65191</v>
      </c>
      <c r="AO216" s="12">
        <v>65359</v>
      </c>
      <c r="AP216" s="12">
        <v>65483</v>
      </c>
      <c r="AQ216" s="12">
        <v>65608</v>
      </c>
      <c r="AR216" s="12">
        <v>65715</v>
      </c>
      <c r="AS216" s="12">
        <v>65767</v>
      </c>
      <c r="AT216" s="12">
        <v>65794</v>
      </c>
      <c r="AU216" s="12">
        <v>65809</v>
      </c>
      <c r="AV216" s="12">
        <v>65805</v>
      </c>
      <c r="AW216" s="12">
        <v>65804</v>
      </c>
      <c r="AX216" s="12">
        <v>65790</v>
      </c>
      <c r="AY216" s="12">
        <v>65744</v>
      </c>
      <c r="AZ216" s="12">
        <v>65661</v>
      </c>
      <c r="BA216" s="12">
        <v>65539</v>
      </c>
      <c r="BB216" s="12">
        <v>65351</v>
      </c>
      <c r="BC216" s="12">
        <v>65126</v>
      </c>
    </row>
    <row r="217" spans="1:55" ht="20.149999999999999" customHeight="1" x14ac:dyDescent="0.35">
      <c r="A217" s="18">
        <v>30</v>
      </c>
      <c r="B217" s="37" t="s">
        <v>79</v>
      </c>
      <c r="C217" s="12">
        <v>71064</v>
      </c>
      <c r="D217" s="12">
        <v>70077</v>
      </c>
      <c r="E217" s="12">
        <v>70930</v>
      </c>
      <c r="F217" s="12">
        <v>69630</v>
      </c>
      <c r="G217" s="12">
        <v>71010</v>
      </c>
      <c r="H217" s="12">
        <v>73215</v>
      </c>
      <c r="I217" s="12">
        <v>73154</v>
      </c>
      <c r="J217" s="12">
        <v>76668</v>
      </c>
      <c r="K217" s="12">
        <v>79446</v>
      </c>
      <c r="L217" s="12">
        <v>76374</v>
      </c>
      <c r="M217" s="12">
        <v>75624</v>
      </c>
      <c r="N217" s="12">
        <v>77857</v>
      </c>
      <c r="O217" s="12">
        <v>73959</v>
      </c>
      <c r="P217" s="12">
        <v>71471</v>
      </c>
      <c r="Q217" s="12">
        <v>73731</v>
      </c>
      <c r="R217" s="12">
        <v>74103</v>
      </c>
      <c r="S217" s="12">
        <v>75919</v>
      </c>
      <c r="T217" s="12">
        <v>75454</v>
      </c>
      <c r="U217" s="12">
        <v>75763</v>
      </c>
      <c r="V217" s="12">
        <v>75843</v>
      </c>
      <c r="W217" s="12">
        <v>75476</v>
      </c>
      <c r="X217" s="12">
        <v>74235</v>
      </c>
      <c r="Y217" s="12">
        <v>73206</v>
      </c>
      <c r="Z217" s="12">
        <v>72878</v>
      </c>
      <c r="AA217" s="12">
        <v>72585</v>
      </c>
      <c r="AB217" s="12">
        <v>70187</v>
      </c>
      <c r="AC217" s="12">
        <v>68775</v>
      </c>
      <c r="AD217" s="12">
        <v>69444</v>
      </c>
      <c r="AE217" s="12">
        <v>66948</v>
      </c>
      <c r="AF217" s="12">
        <v>65866</v>
      </c>
      <c r="AG217" s="12">
        <v>65821</v>
      </c>
      <c r="AH217" s="12">
        <v>64454</v>
      </c>
      <c r="AI217" s="12">
        <v>64463</v>
      </c>
      <c r="AJ217" s="12">
        <v>64671</v>
      </c>
      <c r="AK217" s="12">
        <v>64861</v>
      </c>
      <c r="AL217" s="12">
        <v>65031</v>
      </c>
      <c r="AM217" s="12">
        <v>65206</v>
      </c>
      <c r="AN217" s="12">
        <v>65383</v>
      </c>
      <c r="AO217" s="12">
        <v>65553</v>
      </c>
      <c r="AP217" s="12">
        <v>65724</v>
      </c>
      <c r="AQ217" s="12">
        <v>65848</v>
      </c>
      <c r="AR217" s="12">
        <v>65974</v>
      </c>
      <c r="AS217" s="12">
        <v>66081</v>
      </c>
      <c r="AT217" s="12">
        <v>66135</v>
      </c>
      <c r="AU217" s="12">
        <v>66162</v>
      </c>
      <c r="AV217" s="12">
        <v>66176</v>
      </c>
      <c r="AW217" s="12">
        <v>66172</v>
      </c>
      <c r="AX217" s="12">
        <v>66173</v>
      </c>
      <c r="AY217" s="12">
        <v>66159</v>
      </c>
      <c r="AZ217" s="12">
        <v>66114</v>
      </c>
      <c r="BA217" s="12">
        <v>66032</v>
      </c>
      <c r="BB217" s="12">
        <v>65910</v>
      </c>
      <c r="BC217" s="12">
        <v>65722</v>
      </c>
    </row>
    <row r="218" spans="1:55" ht="20.149999999999999" customHeight="1" x14ac:dyDescent="0.35">
      <c r="A218" s="18">
        <v>31</v>
      </c>
      <c r="B218" s="37" t="s">
        <v>79</v>
      </c>
      <c r="C218" s="12">
        <v>72762</v>
      </c>
      <c r="D218" s="12">
        <v>72422</v>
      </c>
      <c r="E218" s="12">
        <v>71162</v>
      </c>
      <c r="F218" s="12">
        <v>71839</v>
      </c>
      <c r="G218" s="12">
        <v>70366</v>
      </c>
      <c r="H218" s="12">
        <v>71570</v>
      </c>
      <c r="I218" s="12">
        <v>73606</v>
      </c>
      <c r="J218" s="12">
        <v>73549</v>
      </c>
      <c r="K218" s="12">
        <v>77065</v>
      </c>
      <c r="L218" s="12">
        <v>79850</v>
      </c>
      <c r="M218" s="12">
        <v>76783</v>
      </c>
      <c r="N218" s="12">
        <v>76028</v>
      </c>
      <c r="O218" s="12">
        <v>78260</v>
      </c>
      <c r="P218" s="12">
        <v>74364</v>
      </c>
      <c r="Q218" s="12">
        <v>71870</v>
      </c>
      <c r="R218" s="12">
        <v>74126</v>
      </c>
      <c r="S218" s="12">
        <v>74501</v>
      </c>
      <c r="T218" s="12">
        <v>76320</v>
      </c>
      <c r="U218" s="12">
        <v>75858</v>
      </c>
      <c r="V218" s="12">
        <v>76169</v>
      </c>
      <c r="W218" s="12">
        <v>76248</v>
      </c>
      <c r="X218" s="12">
        <v>75882</v>
      </c>
      <c r="Y218" s="12">
        <v>74641</v>
      </c>
      <c r="Z218" s="12">
        <v>73610</v>
      </c>
      <c r="AA218" s="12">
        <v>73279</v>
      </c>
      <c r="AB218" s="12">
        <v>72987</v>
      </c>
      <c r="AC218" s="12">
        <v>70587</v>
      </c>
      <c r="AD218" s="12">
        <v>69173</v>
      </c>
      <c r="AE218" s="12">
        <v>69841</v>
      </c>
      <c r="AF218" s="12">
        <v>67344</v>
      </c>
      <c r="AG218" s="12">
        <v>66260</v>
      </c>
      <c r="AH218" s="12">
        <v>66212</v>
      </c>
      <c r="AI218" s="12">
        <v>64845</v>
      </c>
      <c r="AJ218" s="12">
        <v>64855</v>
      </c>
      <c r="AK218" s="12">
        <v>65065</v>
      </c>
      <c r="AL218" s="12">
        <v>65255</v>
      </c>
      <c r="AM218" s="12">
        <v>65426</v>
      </c>
      <c r="AN218" s="12">
        <v>65601</v>
      </c>
      <c r="AO218" s="12">
        <v>65780</v>
      </c>
      <c r="AP218" s="12">
        <v>65951</v>
      </c>
      <c r="AQ218" s="12">
        <v>66120</v>
      </c>
      <c r="AR218" s="12">
        <v>66247</v>
      </c>
      <c r="AS218" s="12">
        <v>66374</v>
      </c>
      <c r="AT218" s="12">
        <v>66481</v>
      </c>
      <c r="AU218" s="12">
        <v>66536</v>
      </c>
      <c r="AV218" s="12">
        <v>66564</v>
      </c>
      <c r="AW218" s="12">
        <v>66579</v>
      </c>
      <c r="AX218" s="12">
        <v>66574</v>
      </c>
      <c r="AY218" s="12">
        <v>66576</v>
      </c>
      <c r="AZ218" s="12">
        <v>66562</v>
      </c>
      <c r="BA218" s="12">
        <v>66519</v>
      </c>
      <c r="BB218" s="12">
        <v>66436</v>
      </c>
      <c r="BC218" s="12">
        <v>66315</v>
      </c>
    </row>
    <row r="219" spans="1:55" ht="20.149999999999999" customHeight="1" x14ac:dyDescent="0.35">
      <c r="A219" s="18">
        <v>32</v>
      </c>
      <c r="B219" s="37" t="s">
        <v>79</v>
      </c>
      <c r="C219" s="12">
        <v>70538</v>
      </c>
      <c r="D219" s="12">
        <v>74000</v>
      </c>
      <c r="E219" s="12">
        <v>73415</v>
      </c>
      <c r="F219" s="12">
        <v>71995</v>
      </c>
      <c r="G219" s="12">
        <v>72512</v>
      </c>
      <c r="H219" s="12">
        <v>70879</v>
      </c>
      <c r="I219" s="12">
        <v>71926</v>
      </c>
      <c r="J219" s="12">
        <v>73966</v>
      </c>
      <c r="K219" s="12">
        <v>73913</v>
      </c>
      <c r="L219" s="12">
        <v>77431</v>
      </c>
      <c r="M219" s="12">
        <v>80223</v>
      </c>
      <c r="N219" s="12">
        <v>77156</v>
      </c>
      <c r="O219" s="12">
        <v>76400</v>
      </c>
      <c r="P219" s="12">
        <v>78634</v>
      </c>
      <c r="Q219" s="12">
        <v>74737</v>
      </c>
      <c r="R219" s="12">
        <v>72240</v>
      </c>
      <c r="S219" s="12">
        <v>74492</v>
      </c>
      <c r="T219" s="12">
        <v>74869</v>
      </c>
      <c r="U219" s="12">
        <v>76691</v>
      </c>
      <c r="V219" s="12">
        <v>76232</v>
      </c>
      <c r="W219" s="12">
        <v>76543</v>
      </c>
      <c r="X219" s="12">
        <v>76622</v>
      </c>
      <c r="Y219" s="12">
        <v>76256</v>
      </c>
      <c r="Z219" s="12">
        <v>75015</v>
      </c>
      <c r="AA219" s="12">
        <v>73982</v>
      </c>
      <c r="AB219" s="12">
        <v>73651</v>
      </c>
      <c r="AC219" s="12">
        <v>73359</v>
      </c>
      <c r="AD219" s="12">
        <v>70958</v>
      </c>
      <c r="AE219" s="12">
        <v>69540</v>
      </c>
      <c r="AF219" s="12">
        <v>70208</v>
      </c>
      <c r="AG219" s="12">
        <v>67712</v>
      </c>
      <c r="AH219" s="12">
        <v>66623</v>
      </c>
      <c r="AI219" s="12">
        <v>66575</v>
      </c>
      <c r="AJ219" s="12">
        <v>65209</v>
      </c>
      <c r="AK219" s="12">
        <v>65219</v>
      </c>
      <c r="AL219" s="12">
        <v>65428</v>
      </c>
      <c r="AM219" s="12">
        <v>65619</v>
      </c>
      <c r="AN219" s="12">
        <v>65791</v>
      </c>
      <c r="AO219" s="12">
        <v>65967</v>
      </c>
      <c r="AP219" s="12">
        <v>66148</v>
      </c>
      <c r="AQ219" s="12">
        <v>66319</v>
      </c>
      <c r="AR219" s="12">
        <v>66489</v>
      </c>
      <c r="AS219" s="12">
        <v>66617</v>
      </c>
      <c r="AT219" s="12">
        <v>66744</v>
      </c>
      <c r="AU219" s="12">
        <v>66852</v>
      </c>
      <c r="AV219" s="12">
        <v>66907</v>
      </c>
      <c r="AW219" s="12">
        <v>66938</v>
      </c>
      <c r="AX219" s="12">
        <v>66953</v>
      </c>
      <c r="AY219" s="12">
        <v>66947</v>
      </c>
      <c r="AZ219" s="12">
        <v>66949</v>
      </c>
      <c r="BA219" s="12">
        <v>66937</v>
      </c>
      <c r="BB219" s="12">
        <v>66894</v>
      </c>
      <c r="BC219" s="12">
        <v>66811</v>
      </c>
    </row>
    <row r="220" spans="1:55" ht="20.149999999999999" customHeight="1" x14ac:dyDescent="0.35">
      <c r="A220" s="18">
        <v>33</v>
      </c>
      <c r="B220" s="38" t="s">
        <v>79</v>
      </c>
      <c r="C220" s="12">
        <v>70749</v>
      </c>
      <c r="D220" s="12">
        <v>71683</v>
      </c>
      <c r="E220" s="12">
        <v>74921</v>
      </c>
      <c r="F220" s="12">
        <v>74195</v>
      </c>
      <c r="G220" s="12">
        <v>72626</v>
      </c>
      <c r="H220" s="12">
        <v>72998</v>
      </c>
      <c r="I220" s="12">
        <v>71223</v>
      </c>
      <c r="J220" s="12">
        <v>72269</v>
      </c>
      <c r="K220" s="12">
        <v>74311</v>
      </c>
      <c r="L220" s="12">
        <v>74262</v>
      </c>
      <c r="M220" s="12">
        <v>77781</v>
      </c>
      <c r="N220" s="12">
        <v>80580</v>
      </c>
      <c r="O220" s="12">
        <v>77516</v>
      </c>
      <c r="P220" s="12">
        <v>76758</v>
      </c>
      <c r="Q220" s="12">
        <v>78993</v>
      </c>
      <c r="R220" s="12">
        <v>75098</v>
      </c>
      <c r="S220" s="12">
        <v>72594</v>
      </c>
      <c r="T220" s="12">
        <v>74845</v>
      </c>
      <c r="U220" s="12">
        <v>75225</v>
      </c>
      <c r="V220" s="12">
        <v>77047</v>
      </c>
      <c r="W220" s="12">
        <v>76592</v>
      </c>
      <c r="X220" s="12">
        <v>76903</v>
      </c>
      <c r="Y220" s="12">
        <v>76983</v>
      </c>
      <c r="Z220" s="12">
        <v>76616</v>
      </c>
      <c r="AA220" s="12">
        <v>75377</v>
      </c>
      <c r="AB220" s="12">
        <v>74341</v>
      </c>
      <c r="AC220" s="12">
        <v>74011</v>
      </c>
      <c r="AD220" s="12">
        <v>73718</v>
      </c>
      <c r="AE220" s="12">
        <v>71316</v>
      </c>
      <c r="AF220" s="12">
        <v>69895</v>
      </c>
      <c r="AG220" s="12">
        <v>70562</v>
      </c>
      <c r="AH220" s="12">
        <v>68066</v>
      </c>
      <c r="AI220" s="12">
        <v>66974</v>
      </c>
      <c r="AJ220" s="12">
        <v>66925</v>
      </c>
      <c r="AK220" s="12">
        <v>65562</v>
      </c>
      <c r="AL220" s="12">
        <v>65567</v>
      </c>
      <c r="AM220" s="12">
        <v>65777</v>
      </c>
      <c r="AN220" s="12">
        <v>65969</v>
      </c>
      <c r="AO220" s="12">
        <v>66142</v>
      </c>
      <c r="AP220" s="12">
        <v>66319</v>
      </c>
      <c r="AQ220" s="12">
        <v>66501</v>
      </c>
      <c r="AR220" s="12">
        <v>66674</v>
      </c>
      <c r="AS220" s="12">
        <v>66845</v>
      </c>
      <c r="AT220" s="12">
        <v>66974</v>
      </c>
      <c r="AU220" s="12">
        <v>67102</v>
      </c>
      <c r="AV220" s="12">
        <v>67210</v>
      </c>
      <c r="AW220" s="12">
        <v>67266</v>
      </c>
      <c r="AX220" s="12">
        <v>67297</v>
      </c>
      <c r="AY220" s="12">
        <v>67314</v>
      </c>
      <c r="AZ220" s="12">
        <v>67307</v>
      </c>
      <c r="BA220" s="12">
        <v>67310</v>
      </c>
      <c r="BB220" s="12">
        <v>67299</v>
      </c>
      <c r="BC220" s="12">
        <v>67256</v>
      </c>
    </row>
    <row r="221" spans="1:55" ht="20.149999999999999" customHeight="1" x14ac:dyDescent="0.35">
      <c r="A221" s="18">
        <v>34</v>
      </c>
      <c r="B221" s="37" t="s">
        <v>79</v>
      </c>
      <c r="C221" s="12">
        <v>72550</v>
      </c>
      <c r="D221" s="12">
        <v>71836</v>
      </c>
      <c r="E221" s="12">
        <v>72563</v>
      </c>
      <c r="F221" s="12">
        <v>75669</v>
      </c>
      <c r="G221" s="12">
        <v>74815</v>
      </c>
      <c r="H221" s="12">
        <v>73110</v>
      </c>
      <c r="I221" s="12">
        <v>73347</v>
      </c>
      <c r="J221" s="12">
        <v>71573</v>
      </c>
      <c r="K221" s="12">
        <v>72619</v>
      </c>
      <c r="L221" s="12">
        <v>74664</v>
      </c>
      <c r="M221" s="12">
        <v>74619</v>
      </c>
      <c r="N221" s="12">
        <v>78141</v>
      </c>
      <c r="O221" s="12">
        <v>80947</v>
      </c>
      <c r="P221" s="12">
        <v>77887</v>
      </c>
      <c r="Q221" s="12">
        <v>77126</v>
      </c>
      <c r="R221" s="12">
        <v>79361</v>
      </c>
      <c r="S221" s="12">
        <v>75469</v>
      </c>
      <c r="T221" s="12">
        <v>72957</v>
      </c>
      <c r="U221" s="12">
        <v>75207</v>
      </c>
      <c r="V221" s="12">
        <v>75589</v>
      </c>
      <c r="W221" s="12">
        <v>77414</v>
      </c>
      <c r="X221" s="12">
        <v>76961</v>
      </c>
      <c r="Y221" s="12">
        <v>77273</v>
      </c>
      <c r="Z221" s="12">
        <v>77354</v>
      </c>
      <c r="AA221" s="12">
        <v>76989</v>
      </c>
      <c r="AB221" s="12">
        <v>75750</v>
      </c>
      <c r="AC221" s="12">
        <v>74711</v>
      </c>
      <c r="AD221" s="12">
        <v>74381</v>
      </c>
      <c r="AE221" s="12">
        <v>74088</v>
      </c>
      <c r="AF221" s="12">
        <v>71684</v>
      </c>
      <c r="AG221" s="12">
        <v>70259</v>
      </c>
      <c r="AH221" s="12">
        <v>70925</v>
      </c>
      <c r="AI221" s="12">
        <v>68428</v>
      </c>
      <c r="AJ221" s="12">
        <v>67334</v>
      </c>
      <c r="AK221" s="12">
        <v>67283</v>
      </c>
      <c r="AL221" s="12">
        <v>65919</v>
      </c>
      <c r="AM221" s="12">
        <v>65923</v>
      </c>
      <c r="AN221" s="12">
        <v>66133</v>
      </c>
      <c r="AO221" s="12">
        <v>66326</v>
      </c>
      <c r="AP221" s="12">
        <v>66501</v>
      </c>
      <c r="AQ221" s="12">
        <v>66680</v>
      </c>
      <c r="AR221" s="12">
        <v>66862</v>
      </c>
      <c r="AS221" s="12">
        <v>67036</v>
      </c>
      <c r="AT221" s="12">
        <v>67208</v>
      </c>
      <c r="AU221" s="12">
        <v>67340</v>
      </c>
      <c r="AV221" s="12">
        <v>67468</v>
      </c>
      <c r="AW221" s="12">
        <v>67578</v>
      </c>
      <c r="AX221" s="12">
        <v>67634</v>
      </c>
      <c r="AY221" s="12">
        <v>67665</v>
      </c>
      <c r="AZ221" s="12">
        <v>67682</v>
      </c>
      <c r="BA221" s="12">
        <v>67676</v>
      </c>
      <c r="BB221" s="12">
        <v>67680</v>
      </c>
      <c r="BC221" s="12">
        <v>67669</v>
      </c>
    </row>
    <row r="222" spans="1:55" ht="20.149999999999999" customHeight="1" x14ac:dyDescent="0.35">
      <c r="A222" s="18">
        <v>35</v>
      </c>
      <c r="B222" s="37" t="s">
        <v>79</v>
      </c>
      <c r="C222" s="12">
        <v>69800</v>
      </c>
      <c r="D222" s="12">
        <v>73562</v>
      </c>
      <c r="E222" s="12">
        <v>72664</v>
      </c>
      <c r="F222" s="12">
        <v>73269</v>
      </c>
      <c r="G222" s="12">
        <v>76253</v>
      </c>
      <c r="H222" s="12">
        <v>75283</v>
      </c>
      <c r="I222" s="12">
        <v>73453</v>
      </c>
      <c r="J222" s="12">
        <v>73690</v>
      </c>
      <c r="K222" s="12">
        <v>71918</v>
      </c>
      <c r="L222" s="12">
        <v>72962</v>
      </c>
      <c r="M222" s="12">
        <v>75013</v>
      </c>
      <c r="N222" s="12">
        <v>74971</v>
      </c>
      <c r="O222" s="12">
        <v>78497</v>
      </c>
      <c r="P222" s="12">
        <v>81308</v>
      </c>
      <c r="Q222" s="12">
        <v>78254</v>
      </c>
      <c r="R222" s="12">
        <v>77489</v>
      </c>
      <c r="S222" s="12">
        <v>79725</v>
      </c>
      <c r="T222" s="12">
        <v>75835</v>
      </c>
      <c r="U222" s="12">
        <v>73316</v>
      </c>
      <c r="V222" s="12">
        <v>75562</v>
      </c>
      <c r="W222" s="12">
        <v>75951</v>
      </c>
      <c r="X222" s="12">
        <v>77776</v>
      </c>
      <c r="Y222" s="12">
        <v>77327</v>
      </c>
      <c r="Z222" s="12">
        <v>77640</v>
      </c>
      <c r="AA222" s="12">
        <v>77721</v>
      </c>
      <c r="AB222" s="12">
        <v>77359</v>
      </c>
      <c r="AC222" s="12">
        <v>76118</v>
      </c>
      <c r="AD222" s="12">
        <v>75076</v>
      </c>
      <c r="AE222" s="12">
        <v>74745</v>
      </c>
      <c r="AF222" s="12">
        <v>74452</v>
      </c>
      <c r="AG222" s="12">
        <v>72048</v>
      </c>
      <c r="AH222" s="12">
        <v>70617</v>
      </c>
      <c r="AI222" s="12">
        <v>71283</v>
      </c>
      <c r="AJ222" s="12">
        <v>68786</v>
      </c>
      <c r="AK222" s="12">
        <v>67687</v>
      </c>
      <c r="AL222" s="12">
        <v>67635</v>
      </c>
      <c r="AM222" s="12">
        <v>66271</v>
      </c>
      <c r="AN222" s="12">
        <v>66273</v>
      </c>
      <c r="AO222" s="12">
        <v>66485</v>
      </c>
      <c r="AP222" s="12">
        <v>66679</v>
      </c>
      <c r="AQ222" s="12">
        <v>66857</v>
      </c>
      <c r="AR222" s="12">
        <v>67036</v>
      </c>
      <c r="AS222" s="12">
        <v>67219</v>
      </c>
      <c r="AT222" s="12">
        <v>67393</v>
      </c>
      <c r="AU222" s="12">
        <v>67567</v>
      </c>
      <c r="AV222" s="12">
        <v>67700</v>
      </c>
      <c r="AW222" s="12">
        <v>67830</v>
      </c>
      <c r="AX222" s="12">
        <v>67940</v>
      </c>
      <c r="AY222" s="12">
        <v>67996</v>
      </c>
      <c r="AZ222" s="12">
        <v>68029</v>
      </c>
      <c r="BA222" s="12">
        <v>68047</v>
      </c>
      <c r="BB222" s="12">
        <v>68040</v>
      </c>
      <c r="BC222" s="12">
        <v>68046</v>
      </c>
    </row>
    <row r="223" spans="1:55" ht="20.149999999999999" customHeight="1" x14ac:dyDescent="0.35">
      <c r="A223" s="18">
        <v>36</v>
      </c>
      <c r="B223" s="37" t="s">
        <v>79</v>
      </c>
      <c r="C223" s="12">
        <v>70218</v>
      </c>
      <c r="D223" s="12">
        <v>70727</v>
      </c>
      <c r="E223" s="12">
        <v>74316</v>
      </c>
      <c r="F223" s="12">
        <v>73308</v>
      </c>
      <c r="G223" s="12">
        <v>73798</v>
      </c>
      <c r="H223" s="12">
        <v>76673</v>
      </c>
      <c r="I223" s="12">
        <v>75596</v>
      </c>
      <c r="J223" s="12">
        <v>73766</v>
      </c>
      <c r="K223" s="12">
        <v>74003</v>
      </c>
      <c r="L223" s="12">
        <v>72231</v>
      </c>
      <c r="M223" s="12">
        <v>73275</v>
      </c>
      <c r="N223" s="12">
        <v>75328</v>
      </c>
      <c r="O223" s="12">
        <v>75293</v>
      </c>
      <c r="P223" s="12">
        <v>78819</v>
      </c>
      <c r="Q223" s="12">
        <v>81640</v>
      </c>
      <c r="R223" s="12">
        <v>78587</v>
      </c>
      <c r="S223" s="12">
        <v>77819</v>
      </c>
      <c r="T223" s="12">
        <v>80056</v>
      </c>
      <c r="U223" s="12">
        <v>76168</v>
      </c>
      <c r="V223" s="12">
        <v>73642</v>
      </c>
      <c r="W223" s="12">
        <v>75887</v>
      </c>
      <c r="X223" s="12">
        <v>76280</v>
      </c>
      <c r="Y223" s="12">
        <v>78108</v>
      </c>
      <c r="Z223" s="12">
        <v>77663</v>
      </c>
      <c r="AA223" s="12">
        <v>77976</v>
      </c>
      <c r="AB223" s="12">
        <v>78059</v>
      </c>
      <c r="AC223" s="12">
        <v>77696</v>
      </c>
      <c r="AD223" s="12">
        <v>76455</v>
      </c>
      <c r="AE223" s="12">
        <v>75410</v>
      </c>
      <c r="AF223" s="12">
        <v>75078</v>
      </c>
      <c r="AG223" s="12">
        <v>74786</v>
      </c>
      <c r="AH223" s="12">
        <v>72380</v>
      </c>
      <c r="AI223" s="12">
        <v>70948</v>
      </c>
      <c r="AJ223" s="12">
        <v>71612</v>
      </c>
      <c r="AK223" s="12">
        <v>69114</v>
      </c>
      <c r="AL223" s="12">
        <v>68013</v>
      </c>
      <c r="AM223" s="12">
        <v>67959</v>
      </c>
      <c r="AN223" s="12">
        <v>66593</v>
      </c>
      <c r="AO223" s="12">
        <v>66597</v>
      </c>
      <c r="AP223" s="12">
        <v>66810</v>
      </c>
      <c r="AQ223" s="12">
        <v>67005</v>
      </c>
      <c r="AR223" s="12">
        <v>67184</v>
      </c>
      <c r="AS223" s="12">
        <v>67364</v>
      </c>
      <c r="AT223" s="12">
        <v>67547</v>
      </c>
      <c r="AU223" s="12">
        <v>67722</v>
      </c>
      <c r="AV223" s="12">
        <v>67898</v>
      </c>
      <c r="AW223" s="12">
        <v>68032</v>
      </c>
      <c r="AX223" s="12">
        <v>68163</v>
      </c>
      <c r="AY223" s="12">
        <v>68275</v>
      </c>
      <c r="AZ223" s="12">
        <v>68331</v>
      </c>
      <c r="BA223" s="12">
        <v>68364</v>
      </c>
      <c r="BB223" s="12">
        <v>68383</v>
      </c>
      <c r="BC223" s="12">
        <v>68377</v>
      </c>
    </row>
    <row r="224" spans="1:55" ht="20.149999999999999" customHeight="1" x14ac:dyDescent="0.35">
      <c r="A224" s="18">
        <v>37</v>
      </c>
      <c r="B224" s="37" t="s">
        <v>79</v>
      </c>
      <c r="C224" s="12">
        <v>70574</v>
      </c>
      <c r="D224" s="12">
        <v>71057</v>
      </c>
      <c r="E224" s="12">
        <v>71405</v>
      </c>
      <c r="F224" s="12">
        <v>74888</v>
      </c>
      <c r="G224" s="12">
        <v>73779</v>
      </c>
      <c r="H224" s="12">
        <v>74165</v>
      </c>
      <c r="I224" s="12">
        <v>76938</v>
      </c>
      <c r="J224" s="12">
        <v>75866</v>
      </c>
      <c r="K224" s="12">
        <v>74038</v>
      </c>
      <c r="L224" s="12">
        <v>74272</v>
      </c>
      <c r="M224" s="12">
        <v>72502</v>
      </c>
      <c r="N224" s="12">
        <v>73545</v>
      </c>
      <c r="O224" s="12">
        <v>75602</v>
      </c>
      <c r="P224" s="12">
        <v>75571</v>
      </c>
      <c r="Q224" s="12">
        <v>79099</v>
      </c>
      <c r="R224" s="12">
        <v>81924</v>
      </c>
      <c r="S224" s="12">
        <v>78875</v>
      </c>
      <c r="T224" s="12">
        <v>78105</v>
      </c>
      <c r="U224" s="12">
        <v>80341</v>
      </c>
      <c r="V224" s="12">
        <v>76455</v>
      </c>
      <c r="W224" s="12">
        <v>73925</v>
      </c>
      <c r="X224" s="12">
        <v>76169</v>
      </c>
      <c r="Y224" s="12">
        <v>76566</v>
      </c>
      <c r="Z224" s="12">
        <v>78396</v>
      </c>
      <c r="AA224" s="12">
        <v>77956</v>
      </c>
      <c r="AB224" s="12">
        <v>78268</v>
      </c>
      <c r="AC224" s="12">
        <v>78352</v>
      </c>
      <c r="AD224" s="12">
        <v>77991</v>
      </c>
      <c r="AE224" s="12">
        <v>76750</v>
      </c>
      <c r="AF224" s="12">
        <v>75702</v>
      </c>
      <c r="AG224" s="12">
        <v>75369</v>
      </c>
      <c r="AH224" s="12">
        <v>75078</v>
      </c>
      <c r="AI224" s="12">
        <v>72673</v>
      </c>
      <c r="AJ224" s="12">
        <v>71237</v>
      </c>
      <c r="AK224" s="12">
        <v>71902</v>
      </c>
      <c r="AL224" s="12">
        <v>69405</v>
      </c>
      <c r="AM224" s="12">
        <v>68300</v>
      </c>
      <c r="AN224" s="12">
        <v>68244</v>
      </c>
      <c r="AO224" s="12">
        <v>66879</v>
      </c>
      <c r="AP224" s="12">
        <v>66885</v>
      </c>
      <c r="AQ224" s="12">
        <v>67099</v>
      </c>
      <c r="AR224" s="12">
        <v>67295</v>
      </c>
      <c r="AS224" s="12">
        <v>67474</v>
      </c>
      <c r="AT224" s="12">
        <v>67655</v>
      </c>
      <c r="AU224" s="12">
        <v>67839</v>
      </c>
      <c r="AV224" s="12">
        <v>68014</v>
      </c>
      <c r="AW224" s="12">
        <v>68193</v>
      </c>
      <c r="AX224" s="12">
        <v>68327</v>
      </c>
      <c r="AY224" s="12">
        <v>68460</v>
      </c>
      <c r="AZ224" s="12">
        <v>68573</v>
      </c>
      <c r="BA224" s="12">
        <v>68629</v>
      </c>
      <c r="BB224" s="12">
        <v>68662</v>
      </c>
      <c r="BC224" s="12">
        <v>68682</v>
      </c>
    </row>
    <row r="225" spans="1:55" ht="20.149999999999999" customHeight="1" x14ac:dyDescent="0.35">
      <c r="A225" s="18">
        <v>38</v>
      </c>
      <c r="B225" s="37" t="s">
        <v>79</v>
      </c>
      <c r="C225" s="12">
        <v>68731</v>
      </c>
      <c r="D225" s="12">
        <v>71352</v>
      </c>
      <c r="E225" s="12">
        <v>71693</v>
      </c>
      <c r="F225" s="12">
        <v>71945</v>
      </c>
      <c r="G225" s="12">
        <v>75330</v>
      </c>
      <c r="H225" s="12">
        <v>74131</v>
      </c>
      <c r="I225" s="12">
        <v>74420</v>
      </c>
      <c r="J225" s="12">
        <v>77194</v>
      </c>
      <c r="K225" s="12">
        <v>76131</v>
      </c>
      <c r="L225" s="12">
        <v>74302</v>
      </c>
      <c r="M225" s="12">
        <v>74535</v>
      </c>
      <c r="N225" s="12">
        <v>72766</v>
      </c>
      <c r="O225" s="12">
        <v>73809</v>
      </c>
      <c r="P225" s="12">
        <v>75868</v>
      </c>
      <c r="Q225" s="12">
        <v>75842</v>
      </c>
      <c r="R225" s="12">
        <v>79371</v>
      </c>
      <c r="S225" s="12">
        <v>82200</v>
      </c>
      <c r="T225" s="12">
        <v>79157</v>
      </c>
      <c r="U225" s="12">
        <v>78383</v>
      </c>
      <c r="V225" s="12">
        <v>80620</v>
      </c>
      <c r="W225" s="12">
        <v>76737</v>
      </c>
      <c r="X225" s="12">
        <v>74204</v>
      </c>
      <c r="Y225" s="12">
        <v>76445</v>
      </c>
      <c r="Z225" s="12">
        <v>76845</v>
      </c>
      <c r="AA225" s="12">
        <v>78678</v>
      </c>
      <c r="AB225" s="12">
        <v>78241</v>
      </c>
      <c r="AC225" s="12">
        <v>78555</v>
      </c>
      <c r="AD225" s="12">
        <v>78640</v>
      </c>
      <c r="AE225" s="12">
        <v>78280</v>
      </c>
      <c r="AF225" s="12">
        <v>77040</v>
      </c>
      <c r="AG225" s="12">
        <v>75990</v>
      </c>
      <c r="AH225" s="12">
        <v>75657</v>
      </c>
      <c r="AI225" s="12">
        <v>75365</v>
      </c>
      <c r="AJ225" s="12">
        <v>72961</v>
      </c>
      <c r="AK225" s="12">
        <v>71522</v>
      </c>
      <c r="AL225" s="12">
        <v>72186</v>
      </c>
      <c r="AM225" s="12">
        <v>69691</v>
      </c>
      <c r="AN225" s="12">
        <v>68584</v>
      </c>
      <c r="AO225" s="12">
        <v>68525</v>
      </c>
      <c r="AP225" s="12">
        <v>67163</v>
      </c>
      <c r="AQ225" s="12">
        <v>67167</v>
      </c>
      <c r="AR225" s="12">
        <v>67384</v>
      </c>
      <c r="AS225" s="12">
        <v>67580</v>
      </c>
      <c r="AT225" s="12">
        <v>67759</v>
      </c>
      <c r="AU225" s="12">
        <v>67942</v>
      </c>
      <c r="AV225" s="12">
        <v>68126</v>
      </c>
      <c r="AW225" s="12">
        <v>68303</v>
      </c>
      <c r="AX225" s="12">
        <v>68484</v>
      </c>
      <c r="AY225" s="12">
        <v>68618</v>
      </c>
      <c r="AZ225" s="12">
        <v>68751</v>
      </c>
      <c r="BA225" s="12">
        <v>68867</v>
      </c>
      <c r="BB225" s="12">
        <v>68924</v>
      </c>
      <c r="BC225" s="12">
        <v>68957</v>
      </c>
    </row>
    <row r="226" spans="1:55" ht="20.149999999999999" customHeight="1" x14ac:dyDescent="0.35">
      <c r="A226" s="18">
        <v>39</v>
      </c>
      <c r="B226" s="37" t="s">
        <v>79</v>
      </c>
      <c r="C226" s="12">
        <v>69199</v>
      </c>
      <c r="D226" s="12">
        <v>69485</v>
      </c>
      <c r="E226" s="12">
        <v>71969</v>
      </c>
      <c r="F226" s="12">
        <v>72220</v>
      </c>
      <c r="G226" s="12">
        <v>72383</v>
      </c>
      <c r="H226" s="12">
        <v>75677</v>
      </c>
      <c r="I226" s="12">
        <v>74394</v>
      </c>
      <c r="J226" s="12">
        <v>74684</v>
      </c>
      <c r="K226" s="12">
        <v>77460</v>
      </c>
      <c r="L226" s="12">
        <v>76402</v>
      </c>
      <c r="M226" s="12">
        <v>74576</v>
      </c>
      <c r="N226" s="12">
        <v>74808</v>
      </c>
      <c r="O226" s="12">
        <v>73040</v>
      </c>
      <c r="P226" s="12">
        <v>74083</v>
      </c>
      <c r="Q226" s="12">
        <v>76143</v>
      </c>
      <c r="R226" s="12">
        <v>76123</v>
      </c>
      <c r="S226" s="12">
        <v>79652</v>
      </c>
      <c r="T226" s="12">
        <v>82487</v>
      </c>
      <c r="U226" s="12">
        <v>79448</v>
      </c>
      <c r="V226" s="12">
        <v>78674</v>
      </c>
      <c r="W226" s="12">
        <v>80909</v>
      </c>
      <c r="X226" s="12">
        <v>77030</v>
      </c>
      <c r="Y226" s="12">
        <v>74493</v>
      </c>
      <c r="Z226" s="12">
        <v>76732</v>
      </c>
      <c r="AA226" s="12">
        <v>77136</v>
      </c>
      <c r="AB226" s="12">
        <v>78971</v>
      </c>
      <c r="AC226" s="12">
        <v>78538</v>
      </c>
      <c r="AD226" s="12">
        <v>78852</v>
      </c>
      <c r="AE226" s="12">
        <v>78939</v>
      </c>
      <c r="AF226" s="12">
        <v>78581</v>
      </c>
      <c r="AG226" s="12">
        <v>77340</v>
      </c>
      <c r="AH226" s="12">
        <v>76289</v>
      </c>
      <c r="AI226" s="12">
        <v>75956</v>
      </c>
      <c r="AJ226" s="12">
        <v>75665</v>
      </c>
      <c r="AK226" s="12">
        <v>73259</v>
      </c>
      <c r="AL226" s="12">
        <v>71818</v>
      </c>
      <c r="AM226" s="12">
        <v>72481</v>
      </c>
      <c r="AN226" s="12">
        <v>69989</v>
      </c>
      <c r="AO226" s="12">
        <v>68877</v>
      </c>
      <c r="AP226" s="12">
        <v>68819</v>
      </c>
      <c r="AQ226" s="12">
        <v>67455</v>
      </c>
      <c r="AR226" s="12">
        <v>67459</v>
      </c>
      <c r="AS226" s="12">
        <v>67677</v>
      </c>
      <c r="AT226" s="12">
        <v>67876</v>
      </c>
      <c r="AU226" s="12">
        <v>68056</v>
      </c>
      <c r="AV226" s="12">
        <v>68239</v>
      </c>
      <c r="AW226" s="12">
        <v>68424</v>
      </c>
      <c r="AX226" s="12">
        <v>68603</v>
      </c>
      <c r="AY226" s="12">
        <v>68783</v>
      </c>
      <c r="AZ226" s="12">
        <v>68921</v>
      </c>
      <c r="BA226" s="12">
        <v>69054</v>
      </c>
      <c r="BB226" s="12">
        <v>69170</v>
      </c>
      <c r="BC226" s="12">
        <v>69229</v>
      </c>
    </row>
    <row r="227" spans="1:55" ht="20.149999999999999" customHeight="1" x14ac:dyDescent="0.35">
      <c r="A227" s="18">
        <v>40</v>
      </c>
      <c r="B227" s="37" t="s">
        <v>79</v>
      </c>
      <c r="C227" s="12">
        <v>69236</v>
      </c>
      <c r="D227" s="12">
        <v>69875</v>
      </c>
      <c r="E227" s="12">
        <v>70033</v>
      </c>
      <c r="F227" s="12">
        <v>72429</v>
      </c>
      <c r="G227" s="12">
        <v>72599</v>
      </c>
      <c r="H227" s="12">
        <v>72678</v>
      </c>
      <c r="I227" s="12">
        <v>75891</v>
      </c>
      <c r="J227" s="12">
        <v>74614</v>
      </c>
      <c r="K227" s="12">
        <v>74905</v>
      </c>
      <c r="L227" s="12">
        <v>77682</v>
      </c>
      <c r="M227" s="12">
        <v>76633</v>
      </c>
      <c r="N227" s="12">
        <v>74808</v>
      </c>
      <c r="O227" s="12">
        <v>75038</v>
      </c>
      <c r="P227" s="12">
        <v>73272</v>
      </c>
      <c r="Q227" s="12">
        <v>74313</v>
      </c>
      <c r="R227" s="12">
        <v>76377</v>
      </c>
      <c r="S227" s="12">
        <v>76361</v>
      </c>
      <c r="T227" s="12">
        <v>79890</v>
      </c>
      <c r="U227" s="12">
        <v>82731</v>
      </c>
      <c r="V227" s="12">
        <v>79697</v>
      </c>
      <c r="W227" s="12">
        <v>78921</v>
      </c>
      <c r="X227" s="12">
        <v>81156</v>
      </c>
      <c r="Y227" s="12">
        <v>77281</v>
      </c>
      <c r="Z227" s="12">
        <v>74741</v>
      </c>
      <c r="AA227" s="12">
        <v>76977</v>
      </c>
      <c r="AB227" s="12">
        <v>77384</v>
      </c>
      <c r="AC227" s="12">
        <v>79221</v>
      </c>
      <c r="AD227" s="12">
        <v>78792</v>
      </c>
      <c r="AE227" s="12">
        <v>79107</v>
      </c>
      <c r="AF227" s="12">
        <v>79197</v>
      </c>
      <c r="AG227" s="12">
        <v>78837</v>
      </c>
      <c r="AH227" s="12">
        <v>77599</v>
      </c>
      <c r="AI227" s="12">
        <v>76547</v>
      </c>
      <c r="AJ227" s="12">
        <v>76214</v>
      </c>
      <c r="AK227" s="12">
        <v>75922</v>
      </c>
      <c r="AL227" s="12">
        <v>73517</v>
      </c>
      <c r="AM227" s="12">
        <v>72073</v>
      </c>
      <c r="AN227" s="12">
        <v>72738</v>
      </c>
      <c r="AO227" s="12">
        <v>70246</v>
      </c>
      <c r="AP227" s="12">
        <v>69133</v>
      </c>
      <c r="AQ227" s="12">
        <v>69072</v>
      </c>
      <c r="AR227" s="12">
        <v>67709</v>
      </c>
      <c r="AS227" s="12">
        <v>67713</v>
      </c>
      <c r="AT227" s="12">
        <v>67932</v>
      </c>
      <c r="AU227" s="12">
        <v>68134</v>
      </c>
      <c r="AV227" s="12">
        <v>68314</v>
      </c>
      <c r="AW227" s="12">
        <v>68498</v>
      </c>
      <c r="AX227" s="12">
        <v>68685</v>
      </c>
      <c r="AY227" s="12">
        <v>68864</v>
      </c>
      <c r="AZ227" s="12">
        <v>69047</v>
      </c>
      <c r="BA227" s="12">
        <v>69184</v>
      </c>
      <c r="BB227" s="12">
        <v>69319</v>
      </c>
      <c r="BC227" s="12">
        <v>69435</v>
      </c>
    </row>
    <row r="228" spans="1:55" ht="20.149999999999999" customHeight="1" x14ac:dyDescent="0.35">
      <c r="A228" s="18">
        <v>41</v>
      </c>
      <c r="B228" s="37" t="s">
        <v>79</v>
      </c>
      <c r="C228" s="12">
        <v>70238</v>
      </c>
      <c r="D228" s="12">
        <v>69809</v>
      </c>
      <c r="E228" s="12">
        <v>70333</v>
      </c>
      <c r="F228" s="12">
        <v>70416</v>
      </c>
      <c r="G228" s="12">
        <v>72734</v>
      </c>
      <c r="H228" s="12">
        <v>72830</v>
      </c>
      <c r="I228" s="12">
        <v>72839</v>
      </c>
      <c r="J228" s="12">
        <v>76053</v>
      </c>
      <c r="K228" s="12">
        <v>74782</v>
      </c>
      <c r="L228" s="12">
        <v>75075</v>
      </c>
      <c r="M228" s="12">
        <v>77856</v>
      </c>
      <c r="N228" s="12">
        <v>76811</v>
      </c>
      <c r="O228" s="12">
        <v>74987</v>
      </c>
      <c r="P228" s="12">
        <v>75218</v>
      </c>
      <c r="Q228" s="12">
        <v>73453</v>
      </c>
      <c r="R228" s="12">
        <v>74495</v>
      </c>
      <c r="S228" s="12">
        <v>76561</v>
      </c>
      <c r="T228" s="12">
        <v>76547</v>
      </c>
      <c r="U228" s="12">
        <v>80077</v>
      </c>
      <c r="V228" s="12">
        <v>82922</v>
      </c>
      <c r="W228" s="12">
        <v>79895</v>
      </c>
      <c r="X228" s="12">
        <v>79117</v>
      </c>
      <c r="Y228" s="12">
        <v>81351</v>
      </c>
      <c r="Z228" s="12">
        <v>77482</v>
      </c>
      <c r="AA228" s="12">
        <v>74938</v>
      </c>
      <c r="AB228" s="12">
        <v>77173</v>
      </c>
      <c r="AC228" s="12">
        <v>77583</v>
      </c>
      <c r="AD228" s="12">
        <v>79422</v>
      </c>
      <c r="AE228" s="12">
        <v>78997</v>
      </c>
      <c r="AF228" s="12">
        <v>79313</v>
      </c>
      <c r="AG228" s="12">
        <v>79401</v>
      </c>
      <c r="AH228" s="12">
        <v>79045</v>
      </c>
      <c r="AI228" s="12">
        <v>77808</v>
      </c>
      <c r="AJ228" s="12">
        <v>76756</v>
      </c>
      <c r="AK228" s="12">
        <v>76423</v>
      </c>
      <c r="AL228" s="12">
        <v>76131</v>
      </c>
      <c r="AM228" s="12">
        <v>73727</v>
      </c>
      <c r="AN228" s="12">
        <v>72283</v>
      </c>
      <c r="AO228" s="12">
        <v>72946</v>
      </c>
      <c r="AP228" s="12">
        <v>70456</v>
      </c>
      <c r="AQ228" s="12">
        <v>69341</v>
      </c>
      <c r="AR228" s="12">
        <v>69280</v>
      </c>
      <c r="AS228" s="12">
        <v>67918</v>
      </c>
      <c r="AT228" s="12">
        <v>67921</v>
      </c>
      <c r="AU228" s="12">
        <v>68143</v>
      </c>
      <c r="AV228" s="12">
        <v>68345</v>
      </c>
      <c r="AW228" s="12">
        <v>68527</v>
      </c>
      <c r="AX228" s="12">
        <v>68711</v>
      </c>
      <c r="AY228" s="12">
        <v>68900</v>
      </c>
      <c r="AZ228" s="12">
        <v>69079</v>
      </c>
      <c r="BA228" s="12">
        <v>69262</v>
      </c>
      <c r="BB228" s="12">
        <v>69401</v>
      </c>
      <c r="BC228" s="12">
        <v>69537</v>
      </c>
    </row>
    <row r="229" spans="1:55" ht="20.149999999999999" customHeight="1" x14ac:dyDescent="0.35">
      <c r="A229" s="18">
        <v>42</v>
      </c>
      <c r="B229" s="37" t="s">
        <v>79</v>
      </c>
      <c r="C229" s="12">
        <v>68329</v>
      </c>
      <c r="D229" s="12">
        <v>70772</v>
      </c>
      <c r="E229" s="12">
        <v>70246</v>
      </c>
      <c r="F229" s="12">
        <v>70698</v>
      </c>
      <c r="G229" s="12">
        <v>70712</v>
      </c>
      <c r="H229" s="12">
        <v>72958</v>
      </c>
      <c r="I229" s="12">
        <v>72988</v>
      </c>
      <c r="J229" s="12">
        <v>73001</v>
      </c>
      <c r="K229" s="12">
        <v>76215</v>
      </c>
      <c r="L229" s="12">
        <v>74952</v>
      </c>
      <c r="M229" s="12">
        <v>75249</v>
      </c>
      <c r="N229" s="12">
        <v>78029</v>
      </c>
      <c r="O229" s="12">
        <v>76991</v>
      </c>
      <c r="P229" s="12">
        <v>75169</v>
      </c>
      <c r="Q229" s="12">
        <v>75398</v>
      </c>
      <c r="R229" s="12">
        <v>73639</v>
      </c>
      <c r="S229" s="12">
        <v>74678</v>
      </c>
      <c r="T229" s="12">
        <v>76746</v>
      </c>
      <c r="U229" s="12">
        <v>76737</v>
      </c>
      <c r="V229" s="12">
        <v>80266</v>
      </c>
      <c r="W229" s="12">
        <v>83117</v>
      </c>
      <c r="X229" s="12">
        <v>80095</v>
      </c>
      <c r="Y229" s="12">
        <v>79317</v>
      </c>
      <c r="Z229" s="12">
        <v>81550</v>
      </c>
      <c r="AA229" s="12">
        <v>77687</v>
      </c>
      <c r="AB229" s="12">
        <v>75141</v>
      </c>
      <c r="AC229" s="12">
        <v>77373</v>
      </c>
      <c r="AD229" s="12">
        <v>77786</v>
      </c>
      <c r="AE229" s="12">
        <v>79626</v>
      </c>
      <c r="AF229" s="12">
        <v>79204</v>
      </c>
      <c r="AG229" s="12">
        <v>79521</v>
      </c>
      <c r="AH229" s="12">
        <v>79611</v>
      </c>
      <c r="AI229" s="12">
        <v>79256</v>
      </c>
      <c r="AJ229" s="12">
        <v>78021</v>
      </c>
      <c r="AK229" s="12">
        <v>76971</v>
      </c>
      <c r="AL229" s="12">
        <v>76636</v>
      </c>
      <c r="AM229" s="12">
        <v>76343</v>
      </c>
      <c r="AN229" s="12">
        <v>73942</v>
      </c>
      <c r="AO229" s="12">
        <v>72496</v>
      </c>
      <c r="AP229" s="12">
        <v>73156</v>
      </c>
      <c r="AQ229" s="12">
        <v>70671</v>
      </c>
      <c r="AR229" s="12">
        <v>69556</v>
      </c>
      <c r="AS229" s="12">
        <v>69494</v>
      </c>
      <c r="AT229" s="12">
        <v>68132</v>
      </c>
      <c r="AU229" s="12">
        <v>68135</v>
      </c>
      <c r="AV229" s="12">
        <v>68358</v>
      </c>
      <c r="AW229" s="12">
        <v>68561</v>
      </c>
      <c r="AX229" s="12">
        <v>68744</v>
      </c>
      <c r="AY229" s="12">
        <v>68929</v>
      </c>
      <c r="AZ229" s="12">
        <v>69119</v>
      </c>
      <c r="BA229" s="12">
        <v>69299</v>
      </c>
      <c r="BB229" s="12">
        <v>69485</v>
      </c>
      <c r="BC229" s="12">
        <v>69625</v>
      </c>
    </row>
    <row r="230" spans="1:55" ht="20.149999999999999" customHeight="1" x14ac:dyDescent="0.35">
      <c r="A230" s="18">
        <v>43</v>
      </c>
      <c r="B230" s="37" t="s">
        <v>79</v>
      </c>
      <c r="C230" s="12">
        <v>67124</v>
      </c>
      <c r="D230" s="12">
        <v>68818</v>
      </c>
      <c r="E230" s="12">
        <v>71166</v>
      </c>
      <c r="F230" s="12">
        <v>70576</v>
      </c>
      <c r="G230" s="12">
        <v>70962</v>
      </c>
      <c r="H230" s="12">
        <v>70912</v>
      </c>
      <c r="I230" s="12">
        <v>73091</v>
      </c>
      <c r="J230" s="12">
        <v>73125</v>
      </c>
      <c r="K230" s="12">
        <v>73141</v>
      </c>
      <c r="L230" s="12">
        <v>76356</v>
      </c>
      <c r="M230" s="12">
        <v>75101</v>
      </c>
      <c r="N230" s="12">
        <v>75400</v>
      </c>
      <c r="O230" s="12">
        <v>78180</v>
      </c>
      <c r="P230" s="12">
        <v>77150</v>
      </c>
      <c r="Q230" s="12">
        <v>75330</v>
      </c>
      <c r="R230" s="12">
        <v>75559</v>
      </c>
      <c r="S230" s="12">
        <v>73802</v>
      </c>
      <c r="T230" s="12">
        <v>74841</v>
      </c>
      <c r="U230" s="12">
        <v>76912</v>
      </c>
      <c r="V230" s="12">
        <v>76906</v>
      </c>
      <c r="W230" s="12">
        <v>80436</v>
      </c>
      <c r="X230" s="12">
        <v>83290</v>
      </c>
      <c r="Y230" s="12">
        <v>80275</v>
      </c>
      <c r="Z230" s="12">
        <v>79496</v>
      </c>
      <c r="AA230" s="12">
        <v>81729</v>
      </c>
      <c r="AB230" s="12">
        <v>77871</v>
      </c>
      <c r="AC230" s="12">
        <v>75322</v>
      </c>
      <c r="AD230" s="12">
        <v>77553</v>
      </c>
      <c r="AE230" s="12">
        <v>77970</v>
      </c>
      <c r="AF230" s="12">
        <v>79811</v>
      </c>
      <c r="AG230" s="12">
        <v>79392</v>
      </c>
      <c r="AH230" s="12">
        <v>79710</v>
      </c>
      <c r="AI230" s="12">
        <v>79801</v>
      </c>
      <c r="AJ230" s="12">
        <v>79447</v>
      </c>
      <c r="AK230" s="12">
        <v>78215</v>
      </c>
      <c r="AL230" s="12">
        <v>77165</v>
      </c>
      <c r="AM230" s="12">
        <v>76829</v>
      </c>
      <c r="AN230" s="12">
        <v>76537</v>
      </c>
      <c r="AO230" s="12">
        <v>74139</v>
      </c>
      <c r="AP230" s="12">
        <v>72692</v>
      </c>
      <c r="AQ230" s="12">
        <v>73352</v>
      </c>
      <c r="AR230" s="12">
        <v>70871</v>
      </c>
      <c r="AS230" s="12">
        <v>69754</v>
      </c>
      <c r="AT230" s="12">
        <v>69691</v>
      </c>
      <c r="AU230" s="12">
        <v>68331</v>
      </c>
      <c r="AV230" s="12">
        <v>68333</v>
      </c>
      <c r="AW230" s="12">
        <v>68556</v>
      </c>
      <c r="AX230" s="12">
        <v>68762</v>
      </c>
      <c r="AY230" s="12">
        <v>68945</v>
      </c>
      <c r="AZ230" s="12">
        <v>69131</v>
      </c>
      <c r="BA230" s="12">
        <v>69324</v>
      </c>
      <c r="BB230" s="12">
        <v>69505</v>
      </c>
      <c r="BC230" s="12">
        <v>69692</v>
      </c>
    </row>
    <row r="231" spans="1:55" ht="20.149999999999999" customHeight="1" x14ac:dyDescent="0.35">
      <c r="A231" s="18">
        <v>44</v>
      </c>
      <c r="B231" s="37" t="s">
        <v>79</v>
      </c>
      <c r="C231" s="12">
        <v>61641</v>
      </c>
      <c r="D231" s="12">
        <v>67532</v>
      </c>
      <c r="E231" s="12">
        <v>69142</v>
      </c>
      <c r="F231" s="12">
        <v>71427</v>
      </c>
      <c r="G231" s="12">
        <v>70781</v>
      </c>
      <c r="H231" s="12">
        <v>71107</v>
      </c>
      <c r="I231" s="12">
        <v>70997</v>
      </c>
      <c r="J231" s="12">
        <v>73176</v>
      </c>
      <c r="K231" s="12">
        <v>73215</v>
      </c>
      <c r="L231" s="12">
        <v>73234</v>
      </c>
      <c r="M231" s="12">
        <v>76448</v>
      </c>
      <c r="N231" s="12">
        <v>75202</v>
      </c>
      <c r="O231" s="12">
        <v>75502</v>
      </c>
      <c r="P231" s="12">
        <v>78283</v>
      </c>
      <c r="Q231" s="12">
        <v>77261</v>
      </c>
      <c r="R231" s="12">
        <v>75443</v>
      </c>
      <c r="S231" s="12">
        <v>75672</v>
      </c>
      <c r="T231" s="12">
        <v>73921</v>
      </c>
      <c r="U231" s="12">
        <v>74958</v>
      </c>
      <c r="V231" s="12">
        <v>77028</v>
      </c>
      <c r="W231" s="12">
        <v>77027</v>
      </c>
      <c r="X231" s="12">
        <v>80556</v>
      </c>
      <c r="Y231" s="12">
        <v>83412</v>
      </c>
      <c r="Z231" s="12">
        <v>80404</v>
      </c>
      <c r="AA231" s="12">
        <v>79625</v>
      </c>
      <c r="AB231" s="12">
        <v>81856</v>
      </c>
      <c r="AC231" s="12">
        <v>78005</v>
      </c>
      <c r="AD231" s="12">
        <v>75457</v>
      </c>
      <c r="AE231" s="12">
        <v>77684</v>
      </c>
      <c r="AF231" s="12">
        <v>78105</v>
      </c>
      <c r="AG231" s="12">
        <v>79947</v>
      </c>
      <c r="AH231" s="12">
        <v>79531</v>
      </c>
      <c r="AI231" s="12">
        <v>79851</v>
      </c>
      <c r="AJ231" s="12">
        <v>79944</v>
      </c>
      <c r="AK231" s="12">
        <v>79593</v>
      </c>
      <c r="AL231" s="12">
        <v>78361</v>
      </c>
      <c r="AM231" s="12">
        <v>77312</v>
      </c>
      <c r="AN231" s="12">
        <v>76976</v>
      </c>
      <c r="AO231" s="12">
        <v>76686</v>
      </c>
      <c r="AP231" s="12">
        <v>74290</v>
      </c>
      <c r="AQ231" s="12">
        <v>72843</v>
      </c>
      <c r="AR231" s="12">
        <v>73503</v>
      </c>
      <c r="AS231" s="12">
        <v>71025</v>
      </c>
      <c r="AT231" s="12">
        <v>69906</v>
      </c>
      <c r="AU231" s="12">
        <v>69844</v>
      </c>
      <c r="AV231" s="12">
        <v>68486</v>
      </c>
      <c r="AW231" s="12">
        <v>68488</v>
      </c>
      <c r="AX231" s="12">
        <v>68712</v>
      </c>
      <c r="AY231" s="12">
        <v>68920</v>
      </c>
      <c r="AZ231" s="12">
        <v>69104</v>
      </c>
      <c r="BA231" s="12">
        <v>69291</v>
      </c>
      <c r="BB231" s="12">
        <v>69486</v>
      </c>
      <c r="BC231" s="12">
        <v>69667</v>
      </c>
    </row>
    <row r="232" spans="1:55" ht="20.149999999999999" customHeight="1" x14ac:dyDescent="0.35">
      <c r="A232" s="18">
        <v>45</v>
      </c>
      <c r="B232" s="37" t="s">
        <v>79</v>
      </c>
      <c r="C232" s="12">
        <v>60807</v>
      </c>
      <c r="D232" s="12">
        <v>62028</v>
      </c>
      <c r="E232" s="12">
        <v>67829</v>
      </c>
      <c r="F232" s="12">
        <v>69389</v>
      </c>
      <c r="G232" s="12">
        <v>71616</v>
      </c>
      <c r="H232" s="12">
        <v>70918</v>
      </c>
      <c r="I232" s="12">
        <v>71188</v>
      </c>
      <c r="J232" s="12">
        <v>71081</v>
      </c>
      <c r="K232" s="12">
        <v>73260</v>
      </c>
      <c r="L232" s="12">
        <v>73304</v>
      </c>
      <c r="M232" s="12">
        <v>73327</v>
      </c>
      <c r="N232" s="12">
        <v>76541</v>
      </c>
      <c r="O232" s="12">
        <v>75303</v>
      </c>
      <c r="P232" s="12">
        <v>75606</v>
      </c>
      <c r="Q232" s="12">
        <v>78386</v>
      </c>
      <c r="R232" s="12">
        <v>77370</v>
      </c>
      <c r="S232" s="12">
        <v>75556</v>
      </c>
      <c r="T232" s="12">
        <v>75785</v>
      </c>
      <c r="U232" s="12">
        <v>74037</v>
      </c>
      <c r="V232" s="12">
        <v>75075</v>
      </c>
      <c r="W232" s="12">
        <v>77146</v>
      </c>
      <c r="X232" s="12">
        <v>77147</v>
      </c>
      <c r="Y232" s="12">
        <v>80676</v>
      </c>
      <c r="Z232" s="12">
        <v>83534</v>
      </c>
      <c r="AA232" s="12">
        <v>80534</v>
      </c>
      <c r="AB232" s="12">
        <v>79755</v>
      </c>
      <c r="AC232" s="12">
        <v>81985</v>
      </c>
      <c r="AD232" s="12">
        <v>78141</v>
      </c>
      <c r="AE232" s="12">
        <v>75594</v>
      </c>
      <c r="AF232" s="12">
        <v>77817</v>
      </c>
      <c r="AG232" s="12">
        <v>78242</v>
      </c>
      <c r="AH232" s="12">
        <v>80084</v>
      </c>
      <c r="AI232" s="12">
        <v>79672</v>
      </c>
      <c r="AJ232" s="12">
        <v>79994</v>
      </c>
      <c r="AK232" s="12">
        <v>80088</v>
      </c>
      <c r="AL232" s="12">
        <v>79740</v>
      </c>
      <c r="AM232" s="12">
        <v>78510</v>
      </c>
      <c r="AN232" s="12">
        <v>77462</v>
      </c>
      <c r="AO232" s="12">
        <v>77126</v>
      </c>
      <c r="AP232" s="12">
        <v>76838</v>
      </c>
      <c r="AQ232" s="12">
        <v>74444</v>
      </c>
      <c r="AR232" s="12">
        <v>72997</v>
      </c>
      <c r="AS232" s="12">
        <v>73655</v>
      </c>
      <c r="AT232" s="12">
        <v>71181</v>
      </c>
      <c r="AU232" s="12">
        <v>70062</v>
      </c>
      <c r="AV232" s="12">
        <v>70001</v>
      </c>
      <c r="AW232" s="12">
        <v>68645</v>
      </c>
      <c r="AX232" s="12">
        <v>68647</v>
      </c>
      <c r="AY232" s="12">
        <v>68871</v>
      </c>
      <c r="AZ232" s="12">
        <v>69082</v>
      </c>
      <c r="BA232" s="12">
        <v>69266</v>
      </c>
      <c r="BB232" s="12">
        <v>69455</v>
      </c>
      <c r="BC232" s="12">
        <v>69651</v>
      </c>
    </row>
    <row r="233" spans="1:55" ht="20.149999999999999" customHeight="1" x14ac:dyDescent="0.35">
      <c r="A233" s="18">
        <v>46</v>
      </c>
      <c r="B233" s="37" t="s">
        <v>79</v>
      </c>
      <c r="C233" s="12">
        <v>64368</v>
      </c>
      <c r="D233" s="12">
        <v>61165</v>
      </c>
      <c r="E233" s="12">
        <v>62310</v>
      </c>
      <c r="F233" s="12">
        <v>68049</v>
      </c>
      <c r="G233" s="12">
        <v>69563</v>
      </c>
      <c r="H233" s="12">
        <v>71738</v>
      </c>
      <c r="I233" s="12">
        <v>70995</v>
      </c>
      <c r="J233" s="12">
        <v>71267</v>
      </c>
      <c r="K233" s="12">
        <v>71164</v>
      </c>
      <c r="L233" s="12">
        <v>73343</v>
      </c>
      <c r="M233" s="12">
        <v>73393</v>
      </c>
      <c r="N233" s="12">
        <v>73419</v>
      </c>
      <c r="O233" s="12">
        <v>76632</v>
      </c>
      <c r="P233" s="12">
        <v>75405</v>
      </c>
      <c r="Q233" s="12">
        <v>75708</v>
      </c>
      <c r="R233" s="12">
        <v>78487</v>
      </c>
      <c r="S233" s="12">
        <v>77480</v>
      </c>
      <c r="T233" s="12">
        <v>75669</v>
      </c>
      <c r="U233" s="12">
        <v>75898</v>
      </c>
      <c r="V233" s="12">
        <v>74156</v>
      </c>
      <c r="W233" s="12">
        <v>75191</v>
      </c>
      <c r="X233" s="12">
        <v>77262</v>
      </c>
      <c r="Y233" s="12">
        <v>77270</v>
      </c>
      <c r="Z233" s="12">
        <v>80798</v>
      </c>
      <c r="AA233" s="12">
        <v>83657</v>
      </c>
      <c r="AB233" s="12">
        <v>80666</v>
      </c>
      <c r="AC233" s="12">
        <v>79887</v>
      </c>
      <c r="AD233" s="12">
        <v>82114</v>
      </c>
      <c r="AE233" s="12">
        <v>78280</v>
      </c>
      <c r="AF233" s="12">
        <v>75732</v>
      </c>
      <c r="AG233" s="12">
        <v>77951</v>
      </c>
      <c r="AH233" s="12">
        <v>78380</v>
      </c>
      <c r="AI233" s="12">
        <v>80224</v>
      </c>
      <c r="AJ233" s="12">
        <v>79815</v>
      </c>
      <c r="AK233" s="12">
        <v>80138</v>
      </c>
      <c r="AL233" s="12">
        <v>80235</v>
      </c>
      <c r="AM233" s="12">
        <v>79889</v>
      </c>
      <c r="AN233" s="12">
        <v>78663</v>
      </c>
      <c r="AO233" s="12">
        <v>77614</v>
      </c>
      <c r="AP233" s="12">
        <v>77280</v>
      </c>
      <c r="AQ233" s="12">
        <v>76991</v>
      </c>
      <c r="AR233" s="12">
        <v>74599</v>
      </c>
      <c r="AS233" s="12">
        <v>73154</v>
      </c>
      <c r="AT233" s="12">
        <v>73811</v>
      </c>
      <c r="AU233" s="12">
        <v>71341</v>
      </c>
      <c r="AV233" s="12">
        <v>70221</v>
      </c>
      <c r="AW233" s="12">
        <v>70161</v>
      </c>
      <c r="AX233" s="12">
        <v>68807</v>
      </c>
      <c r="AY233" s="12">
        <v>68809</v>
      </c>
      <c r="AZ233" s="12">
        <v>69035</v>
      </c>
      <c r="BA233" s="12">
        <v>69246</v>
      </c>
      <c r="BB233" s="12">
        <v>69432</v>
      </c>
      <c r="BC233" s="12">
        <v>69621</v>
      </c>
    </row>
    <row r="234" spans="1:55" ht="20.149999999999999" customHeight="1" x14ac:dyDescent="0.35">
      <c r="A234" s="18">
        <v>47</v>
      </c>
      <c r="B234" s="37" t="s">
        <v>79</v>
      </c>
      <c r="C234" s="12">
        <v>65017</v>
      </c>
      <c r="D234" s="12">
        <v>64677</v>
      </c>
      <c r="E234" s="12">
        <v>61414</v>
      </c>
      <c r="F234" s="12">
        <v>62506</v>
      </c>
      <c r="G234" s="12">
        <v>68184</v>
      </c>
      <c r="H234" s="12">
        <v>69657</v>
      </c>
      <c r="I234" s="12">
        <v>71784</v>
      </c>
      <c r="J234" s="12">
        <v>71048</v>
      </c>
      <c r="K234" s="12">
        <v>71322</v>
      </c>
      <c r="L234" s="12">
        <v>71223</v>
      </c>
      <c r="M234" s="12">
        <v>73401</v>
      </c>
      <c r="N234" s="12">
        <v>73457</v>
      </c>
      <c r="O234" s="12">
        <v>73486</v>
      </c>
      <c r="P234" s="12">
        <v>76698</v>
      </c>
      <c r="Q234" s="12">
        <v>75479</v>
      </c>
      <c r="R234" s="12">
        <v>75786</v>
      </c>
      <c r="S234" s="12">
        <v>78564</v>
      </c>
      <c r="T234" s="12">
        <v>77565</v>
      </c>
      <c r="U234" s="12">
        <v>75756</v>
      </c>
      <c r="V234" s="12">
        <v>75985</v>
      </c>
      <c r="W234" s="12">
        <v>74249</v>
      </c>
      <c r="X234" s="12">
        <v>75283</v>
      </c>
      <c r="Y234" s="12">
        <v>77356</v>
      </c>
      <c r="Z234" s="12">
        <v>77367</v>
      </c>
      <c r="AA234" s="12">
        <v>80893</v>
      </c>
      <c r="AB234" s="12">
        <v>83755</v>
      </c>
      <c r="AC234" s="12">
        <v>80773</v>
      </c>
      <c r="AD234" s="12">
        <v>79993</v>
      </c>
      <c r="AE234" s="12">
        <v>82220</v>
      </c>
      <c r="AF234" s="12">
        <v>78395</v>
      </c>
      <c r="AG234" s="12">
        <v>75846</v>
      </c>
      <c r="AH234" s="12">
        <v>78063</v>
      </c>
      <c r="AI234" s="12">
        <v>78495</v>
      </c>
      <c r="AJ234" s="12">
        <v>80340</v>
      </c>
      <c r="AK234" s="12">
        <v>79936</v>
      </c>
      <c r="AL234" s="12">
        <v>80260</v>
      </c>
      <c r="AM234" s="12">
        <v>80358</v>
      </c>
      <c r="AN234" s="12">
        <v>80016</v>
      </c>
      <c r="AO234" s="12">
        <v>78792</v>
      </c>
      <c r="AP234" s="12">
        <v>77743</v>
      </c>
      <c r="AQ234" s="12">
        <v>77409</v>
      </c>
      <c r="AR234" s="12">
        <v>77122</v>
      </c>
      <c r="AS234" s="12">
        <v>74734</v>
      </c>
      <c r="AT234" s="12">
        <v>73289</v>
      </c>
      <c r="AU234" s="12">
        <v>73947</v>
      </c>
      <c r="AV234" s="12">
        <v>71481</v>
      </c>
      <c r="AW234" s="12">
        <v>70360</v>
      </c>
      <c r="AX234" s="12">
        <v>70300</v>
      </c>
      <c r="AY234" s="12">
        <v>68950</v>
      </c>
      <c r="AZ234" s="12">
        <v>68950</v>
      </c>
      <c r="BA234" s="12">
        <v>69177</v>
      </c>
      <c r="BB234" s="12">
        <v>69390</v>
      </c>
      <c r="BC234" s="12">
        <v>69576</v>
      </c>
    </row>
    <row r="235" spans="1:55" ht="20.149999999999999" customHeight="1" x14ac:dyDescent="0.35">
      <c r="A235" s="18">
        <v>48</v>
      </c>
      <c r="B235" s="37" t="s">
        <v>79</v>
      </c>
      <c r="C235" s="12">
        <v>66592</v>
      </c>
      <c r="D235" s="12">
        <v>65279</v>
      </c>
      <c r="E235" s="12">
        <v>64875</v>
      </c>
      <c r="F235" s="12">
        <v>61572</v>
      </c>
      <c r="G235" s="12">
        <v>62613</v>
      </c>
      <c r="H235" s="12">
        <v>68235</v>
      </c>
      <c r="I235" s="12">
        <v>69667</v>
      </c>
      <c r="J235" s="12">
        <v>71793</v>
      </c>
      <c r="K235" s="12">
        <v>71065</v>
      </c>
      <c r="L235" s="12">
        <v>71341</v>
      </c>
      <c r="M235" s="12">
        <v>71246</v>
      </c>
      <c r="N235" s="12">
        <v>73424</v>
      </c>
      <c r="O235" s="12">
        <v>73484</v>
      </c>
      <c r="P235" s="12">
        <v>73517</v>
      </c>
      <c r="Q235" s="12">
        <v>76728</v>
      </c>
      <c r="R235" s="12">
        <v>75519</v>
      </c>
      <c r="S235" s="12">
        <v>75826</v>
      </c>
      <c r="T235" s="12">
        <v>78603</v>
      </c>
      <c r="U235" s="12">
        <v>77610</v>
      </c>
      <c r="V235" s="12">
        <v>75807</v>
      </c>
      <c r="W235" s="12">
        <v>76036</v>
      </c>
      <c r="X235" s="12">
        <v>74307</v>
      </c>
      <c r="Y235" s="12">
        <v>75339</v>
      </c>
      <c r="Z235" s="12">
        <v>77411</v>
      </c>
      <c r="AA235" s="12">
        <v>77426</v>
      </c>
      <c r="AB235" s="12">
        <v>80951</v>
      </c>
      <c r="AC235" s="12">
        <v>83814</v>
      </c>
      <c r="AD235" s="12">
        <v>80840</v>
      </c>
      <c r="AE235" s="12">
        <v>80062</v>
      </c>
      <c r="AF235" s="12">
        <v>82289</v>
      </c>
      <c r="AG235" s="12">
        <v>78471</v>
      </c>
      <c r="AH235" s="12">
        <v>75925</v>
      </c>
      <c r="AI235" s="12">
        <v>78139</v>
      </c>
      <c r="AJ235" s="12">
        <v>78574</v>
      </c>
      <c r="AK235" s="12">
        <v>80420</v>
      </c>
      <c r="AL235" s="12">
        <v>80019</v>
      </c>
      <c r="AM235" s="12">
        <v>80345</v>
      </c>
      <c r="AN235" s="12">
        <v>80445</v>
      </c>
      <c r="AO235" s="12">
        <v>80106</v>
      </c>
      <c r="AP235" s="12">
        <v>78884</v>
      </c>
      <c r="AQ235" s="12">
        <v>77837</v>
      </c>
      <c r="AR235" s="12">
        <v>77504</v>
      </c>
      <c r="AS235" s="12">
        <v>77218</v>
      </c>
      <c r="AT235" s="12">
        <v>74835</v>
      </c>
      <c r="AU235" s="12">
        <v>73392</v>
      </c>
      <c r="AV235" s="12">
        <v>74049</v>
      </c>
      <c r="AW235" s="12">
        <v>71588</v>
      </c>
      <c r="AX235" s="12">
        <v>70468</v>
      </c>
      <c r="AY235" s="12">
        <v>70408</v>
      </c>
      <c r="AZ235" s="12">
        <v>69059</v>
      </c>
      <c r="BA235" s="12">
        <v>69059</v>
      </c>
      <c r="BB235" s="12">
        <v>69288</v>
      </c>
      <c r="BC235" s="12">
        <v>69502</v>
      </c>
    </row>
    <row r="236" spans="1:55" ht="20.149999999999999" customHeight="1" x14ac:dyDescent="0.35">
      <c r="A236" s="18">
        <v>49</v>
      </c>
      <c r="B236" s="37" t="s">
        <v>79</v>
      </c>
      <c r="C236" s="12">
        <v>69712</v>
      </c>
      <c r="D236" s="12">
        <v>66828</v>
      </c>
      <c r="E236" s="12">
        <v>65459</v>
      </c>
      <c r="F236" s="12">
        <v>65011</v>
      </c>
      <c r="G236" s="12">
        <v>61672</v>
      </c>
      <c r="H236" s="12">
        <v>62666</v>
      </c>
      <c r="I236" s="12">
        <v>68231</v>
      </c>
      <c r="J236" s="12">
        <v>69668</v>
      </c>
      <c r="K236" s="12">
        <v>71795</v>
      </c>
      <c r="L236" s="12">
        <v>71076</v>
      </c>
      <c r="M236" s="12">
        <v>71353</v>
      </c>
      <c r="N236" s="12">
        <v>71263</v>
      </c>
      <c r="O236" s="12">
        <v>73439</v>
      </c>
      <c r="P236" s="12">
        <v>73505</v>
      </c>
      <c r="Q236" s="12">
        <v>73543</v>
      </c>
      <c r="R236" s="12">
        <v>76749</v>
      </c>
      <c r="S236" s="12">
        <v>75552</v>
      </c>
      <c r="T236" s="12">
        <v>75860</v>
      </c>
      <c r="U236" s="12">
        <v>78634</v>
      </c>
      <c r="V236" s="12">
        <v>77649</v>
      </c>
      <c r="W236" s="12">
        <v>75852</v>
      </c>
      <c r="X236" s="12">
        <v>76081</v>
      </c>
      <c r="Y236" s="12">
        <v>74358</v>
      </c>
      <c r="Z236" s="12">
        <v>75390</v>
      </c>
      <c r="AA236" s="12">
        <v>77461</v>
      </c>
      <c r="AB236" s="12">
        <v>77482</v>
      </c>
      <c r="AC236" s="12">
        <v>81002</v>
      </c>
      <c r="AD236" s="12">
        <v>83867</v>
      </c>
      <c r="AE236" s="12">
        <v>80904</v>
      </c>
      <c r="AF236" s="12">
        <v>80126</v>
      </c>
      <c r="AG236" s="12">
        <v>82351</v>
      </c>
      <c r="AH236" s="12">
        <v>78545</v>
      </c>
      <c r="AI236" s="12">
        <v>76002</v>
      </c>
      <c r="AJ236" s="12">
        <v>78209</v>
      </c>
      <c r="AK236" s="12">
        <v>78649</v>
      </c>
      <c r="AL236" s="12">
        <v>80496</v>
      </c>
      <c r="AM236" s="12">
        <v>80099</v>
      </c>
      <c r="AN236" s="12">
        <v>80425</v>
      </c>
      <c r="AO236" s="12">
        <v>80529</v>
      </c>
      <c r="AP236" s="12">
        <v>80193</v>
      </c>
      <c r="AQ236" s="12">
        <v>78973</v>
      </c>
      <c r="AR236" s="12">
        <v>77928</v>
      </c>
      <c r="AS236" s="12">
        <v>77597</v>
      </c>
      <c r="AT236" s="12">
        <v>77312</v>
      </c>
      <c r="AU236" s="12">
        <v>74935</v>
      </c>
      <c r="AV236" s="12">
        <v>73493</v>
      </c>
      <c r="AW236" s="12">
        <v>74148</v>
      </c>
      <c r="AX236" s="12">
        <v>71693</v>
      </c>
      <c r="AY236" s="12">
        <v>70573</v>
      </c>
      <c r="AZ236" s="12">
        <v>70513</v>
      </c>
      <c r="BA236" s="12">
        <v>69168</v>
      </c>
      <c r="BB236" s="12">
        <v>69167</v>
      </c>
      <c r="BC236" s="12">
        <v>69397</v>
      </c>
    </row>
    <row r="237" spans="1:55" ht="20.149999999999999" customHeight="1" x14ac:dyDescent="0.35">
      <c r="A237" s="18">
        <v>50</v>
      </c>
      <c r="B237" s="37" t="s">
        <v>79</v>
      </c>
      <c r="C237" s="12">
        <v>73585</v>
      </c>
      <c r="D237" s="12">
        <v>69933</v>
      </c>
      <c r="E237" s="12">
        <v>67002</v>
      </c>
      <c r="F237" s="12">
        <v>65591</v>
      </c>
      <c r="G237" s="12">
        <v>65098</v>
      </c>
      <c r="H237" s="12">
        <v>61729</v>
      </c>
      <c r="I237" s="12">
        <v>62676</v>
      </c>
      <c r="J237" s="12">
        <v>68230</v>
      </c>
      <c r="K237" s="12">
        <v>69673</v>
      </c>
      <c r="L237" s="12">
        <v>71801</v>
      </c>
      <c r="M237" s="12">
        <v>71090</v>
      </c>
      <c r="N237" s="12">
        <v>71370</v>
      </c>
      <c r="O237" s="12">
        <v>71284</v>
      </c>
      <c r="P237" s="12">
        <v>73458</v>
      </c>
      <c r="Q237" s="12">
        <v>73530</v>
      </c>
      <c r="R237" s="12">
        <v>73573</v>
      </c>
      <c r="S237" s="12">
        <v>76776</v>
      </c>
      <c r="T237" s="12">
        <v>75589</v>
      </c>
      <c r="U237" s="12">
        <v>75898</v>
      </c>
      <c r="V237" s="12">
        <v>78670</v>
      </c>
      <c r="W237" s="12">
        <v>77693</v>
      </c>
      <c r="X237" s="12">
        <v>75902</v>
      </c>
      <c r="Y237" s="12">
        <v>76133</v>
      </c>
      <c r="Z237" s="12">
        <v>74415</v>
      </c>
      <c r="AA237" s="12">
        <v>75445</v>
      </c>
      <c r="AB237" s="12">
        <v>77517</v>
      </c>
      <c r="AC237" s="12">
        <v>77542</v>
      </c>
      <c r="AD237" s="12">
        <v>81059</v>
      </c>
      <c r="AE237" s="12">
        <v>83925</v>
      </c>
      <c r="AF237" s="12">
        <v>80974</v>
      </c>
      <c r="AG237" s="12">
        <v>80197</v>
      </c>
      <c r="AH237" s="12">
        <v>82420</v>
      </c>
      <c r="AI237" s="12">
        <v>78626</v>
      </c>
      <c r="AJ237" s="12">
        <v>76085</v>
      </c>
      <c r="AK237" s="12">
        <v>78287</v>
      </c>
      <c r="AL237" s="12">
        <v>78731</v>
      </c>
      <c r="AM237" s="12">
        <v>80578</v>
      </c>
      <c r="AN237" s="12">
        <v>80185</v>
      </c>
      <c r="AO237" s="12">
        <v>80513</v>
      </c>
      <c r="AP237" s="12">
        <v>80620</v>
      </c>
      <c r="AQ237" s="12">
        <v>80288</v>
      </c>
      <c r="AR237" s="12">
        <v>79071</v>
      </c>
      <c r="AS237" s="12">
        <v>78027</v>
      </c>
      <c r="AT237" s="12">
        <v>77697</v>
      </c>
      <c r="AU237" s="12">
        <v>77415</v>
      </c>
      <c r="AV237" s="12">
        <v>75043</v>
      </c>
      <c r="AW237" s="12">
        <v>73601</v>
      </c>
      <c r="AX237" s="12">
        <v>74257</v>
      </c>
      <c r="AY237" s="12">
        <v>71807</v>
      </c>
      <c r="AZ237" s="12">
        <v>70688</v>
      </c>
      <c r="BA237" s="12">
        <v>70629</v>
      </c>
      <c r="BB237" s="12">
        <v>69285</v>
      </c>
      <c r="BC237" s="12">
        <v>69286</v>
      </c>
    </row>
    <row r="238" spans="1:55" ht="20.149999999999999" customHeight="1" x14ac:dyDescent="0.35">
      <c r="A238" s="18">
        <v>51</v>
      </c>
      <c r="B238" s="37" t="s">
        <v>79</v>
      </c>
      <c r="C238" s="12">
        <v>77221</v>
      </c>
      <c r="D238" s="12">
        <v>73753</v>
      </c>
      <c r="E238" s="12">
        <v>70057</v>
      </c>
      <c r="F238" s="12">
        <v>67089</v>
      </c>
      <c r="G238" s="12">
        <v>65638</v>
      </c>
      <c r="H238" s="12">
        <v>65107</v>
      </c>
      <c r="I238" s="12">
        <v>61709</v>
      </c>
      <c r="J238" s="12">
        <v>62653</v>
      </c>
      <c r="K238" s="12">
        <v>68194</v>
      </c>
      <c r="L238" s="12">
        <v>69643</v>
      </c>
      <c r="M238" s="12">
        <v>71771</v>
      </c>
      <c r="N238" s="12">
        <v>71069</v>
      </c>
      <c r="O238" s="12">
        <v>71351</v>
      </c>
      <c r="P238" s="12">
        <v>71269</v>
      </c>
      <c r="Q238" s="12">
        <v>73442</v>
      </c>
      <c r="R238" s="12">
        <v>73521</v>
      </c>
      <c r="S238" s="12">
        <v>73568</v>
      </c>
      <c r="T238" s="12">
        <v>76766</v>
      </c>
      <c r="U238" s="12">
        <v>75589</v>
      </c>
      <c r="V238" s="12">
        <v>75901</v>
      </c>
      <c r="W238" s="12">
        <v>78671</v>
      </c>
      <c r="X238" s="12">
        <v>77701</v>
      </c>
      <c r="Y238" s="12">
        <v>75917</v>
      </c>
      <c r="Z238" s="12">
        <v>76148</v>
      </c>
      <c r="AA238" s="12">
        <v>74437</v>
      </c>
      <c r="AB238" s="12">
        <v>75465</v>
      </c>
      <c r="AC238" s="12">
        <v>77536</v>
      </c>
      <c r="AD238" s="12">
        <v>77569</v>
      </c>
      <c r="AE238" s="12">
        <v>81079</v>
      </c>
      <c r="AF238" s="12">
        <v>83947</v>
      </c>
      <c r="AG238" s="12">
        <v>81007</v>
      </c>
      <c r="AH238" s="12">
        <v>80231</v>
      </c>
      <c r="AI238" s="12">
        <v>82455</v>
      </c>
      <c r="AJ238" s="12">
        <v>78671</v>
      </c>
      <c r="AK238" s="12">
        <v>76133</v>
      </c>
      <c r="AL238" s="12">
        <v>78330</v>
      </c>
      <c r="AM238" s="12">
        <v>78780</v>
      </c>
      <c r="AN238" s="12">
        <v>80626</v>
      </c>
      <c r="AO238" s="12">
        <v>80237</v>
      </c>
      <c r="AP238" s="12">
        <v>80567</v>
      </c>
      <c r="AQ238" s="12">
        <v>80678</v>
      </c>
      <c r="AR238" s="12">
        <v>80347</v>
      </c>
      <c r="AS238" s="12">
        <v>79135</v>
      </c>
      <c r="AT238" s="12">
        <v>78093</v>
      </c>
      <c r="AU238" s="12">
        <v>77766</v>
      </c>
      <c r="AV238" s="12">
        <v>77486</v>
      </c>
      <c r="AW238" s="12">
        <v>75120</v>
      </c>
      <c r="AX238" s="12">
        <v>73679</v>
      </c>
      <c r="AY238" s="12">
        <v>74335</v>
      </c>
      <c r="AZ238" s="12">
        <v>71891</v>
      </c>
      <c r="BA238" s="12">
        <v>70773</v>
      </c>
      <c r="BB238" s="12">
        <v>70715</v>
      </c>
      <c r="BC238" s="12">
        <v>69376</v>
      </c>
    </row>
    <row r="239" spans="1:55" ht="20.149999999999999" customHeight="1" x14ac:dyDescent="0.35">
      <c r="A239" s="18">
        <v>52</v>
      </c>
      <c r="B239" s="37" t="s">
        <v>79</v>
      </c>
      <c r="C239" s="12">
        <v>76986</v>
      </c>
      <c r="D239" s="12">
        <v>77337</v>
      </c>
      <c r="E239" s="12">
        <v>73832</v>
      </c>
      <c r="F239" s="12">
        <v>70103</v>
      </c>
      <c r="G239" s="12">
        <v>67102</v>
      </c>
      <c r="H239" s="12">
        <v>65614</v>
      </c>
      <c r="I239" s="12">
        <v>65046</v>
      </c>
      <c r="J239" s="12">
        <v>61663</v>
      </c>
      <c r="K239" s="12">
        <v>62603</v>
      </c>
      <c r="L239" s="12">
        <v>68129</v>
      </c>
      <c r="M239" s="12">
        <v>69584</v>
      </c>
      <c r="N239" s="12">
        <v>71710</v>
      </c>
      <c r="O239" s="12">
        <v>71018</v>
      </c>
      <c r="P239" s="12">
        <v>71303</v>
      </c>
      <c r="Q239" s="12">
        <v>71225</v>
      </c>
      <c r="R239" s="12">
        <v>73396</v>
      </c>
      <c r="S239" s="12">
        <v>73482</v>
      </c>
      <c r="T239" s="12">
        <v>73532</v>
      </c>
      <c r="U239" s="12">
        <v>76725</v>
      </c>
      <c r="V239" s="12">
        <v>75561</v>
      </c>
      <c r="W239" s="12">
        <v>75874</v>
      </c>
      <c r="X239" s="12">
        <v>78641</v>
      </c>
      <c r="Y239" s="12">
        <v>77680</v>
      </c>
      <c r="Z239" s="12">
        <v>75903</v>
      </c>
      <c r="AA239" s="12">
        <v>76134</v>
      </c>
      <c r="AB239" s="12">
        <v>74431</v>
      </c>
      <c r="AC239" s="12">
        <v>75457</v>
      </c>
      <c r="AD239" s="12">
        <v>77528</v>
      </c>
      <c r="AE239" s="12">
        <v>77567</v>
      </c>
      <c r="AF239" s="12">
        <v>81071</v>
      </c>
      <c r="AG239" s="12">
        <v>83939</v>
      </c>
      <c r="AH239" s="12">
        <v>81009</v>
      </c>
      <c r="AI239" s="12">
        <v>80237</v>
      </c>
      <c r="AJ239" s="12">
        <v>82459</v>
      </c>
      <c r="AK239" s="12">
        <v>78687</v>
      </c>
      <c r="AL239" s="12">
        <v>76153</v>
      </c>
      <c r="AM239" s="12">
        <v>78347</v>
      </c>
      <c r="AN239" s="12">
        <v>78800</v>
      </c>
      <c r="AO239" s="12">
        <v>80645</v>
      </c>
      <c r="AP239" s="12">
        <v>80263</v>
      </c>
      <c r="AQ239" s="12">
        <v>80594</v>
      </c>
      <c r="AR239" s="12">
        <v>80707</v>
      </c>
      <c r="AS239" s="12">
        <v>80380</v>
      </c>
      <c r="AT239" s="12">
        <v>79174</v>
      </c>
      <c r="AU239" s="12">
        <v>78135</v>
      </c>
      <c r="AV239" s="12">
        <v>77808</v>
      </c>
      <c r="AW239" s="12">
        <v>77531</v>
      </c>
      <c r="AX239" s="12">
        <v>75169</v>
      </c>
      <c r="AY239" s="12">
        <v>73732</v>
      </c>
      <c r="AZ239" s="12">
        <v>74388</v>
      </c>
      <c r="BA239" s="12">
        <v>71950</v>
      </c>
      <c r="BB239" s="12">
        <v>70834</v>
      </c>
      <c r="BC239" s="12">
        <v>70776</v>
      </c>
    </row>
    <row r="240" spans="1:55" ht="20.149999999999999" customHeight="1" x14ac:dyDescent="0.35">
      <c r="A240" s="18">
        <v>53</v>
      </c>
      <c r="B240" s="37" t="s">
        <v>79</v>
      </c>
      <c r="C240" s="12">
        <v>79622</v>
      </c>
      <c r="D240" s="12">
        <v>77071</v>
      </c>
      <c r="E240" s="12">
        <v>77372</v>
      </c>
      <c r="F240" s="12">
        <v>73841</v>
      </c>
      <c r="G240" s="12">
        <v>70084</v>
      </c>
      <c r="H240" s="12">
        <v>67052</v>
      </c>
      <c r="I240" s="12">
        <v>65531</v>
      </c>
      <c r="J240" s="12">
        <v>64965</v>
      </c>
      <c r="K240" s="12">
        <v>61596</v>
      </c>
      <c r="L240" s="12">
        <v>62532</v>
      </c>
      <c r="M240" s="12">
        <v>68043</v>
      </c>
      <c r="N240" s="12">
        <v>69504</v>
      </c>
      <c r="O240" s="12">
        <v>71630</v>
      </c>
      <c r="P240" s="12">
        <v>70948</v>
      </c>
      <c r="Q240" s="12">
        <v>71236</v>
      </c>
      <c r="R240" s="12">
        <v>71162</v>
      </c>
      <c r="S240" s="12">
        <v>73331</v>
      </c>
      <c r="T240" s="12">
        <v>73423</v>
      </c>
      <c r="U240" s="12">
        <v>73477</v>
      </c>
      <c r="V240" s="12">
        <v>76664</v>
      </c>
      <c r="W240" s="12">
        <v>75512</v>
      </c>
      <c r="X240" s="12">
        <v>75827</v>
      </c>
      <c r="Y240" s="12">
        <v>78590</v>
      </c>
      <c r="Z240" s="12">
        <v>77639</v>
      </c>
      <c r="AA240" s="12">
        <v>75868</v>
      </c>
      <c r="AB240" s="12">
        <v>76101</v>
      </c>
      <c r="AC240" s="12">
        <v>74405</v>
      </c>
      <c r="AD240" s="12">
        <v>75430</v>
      </c>
      <c r="AE240" s="12">
        <v>77500</v>
      </c>
      <c r="AF240" s="12">
        <v>77546</v>
      </c>
      <c r="AG240" s="12">
        <v>81043</v>
      </c>
      <c r="AH240" s="12">
        <v>83908</v>
      </c>
      <c r="AI240" s="12">
        <v>80994</v>
      </c>
      <c r="AJ240" s="12">
        <v>80225</v>
      </c>
      <c r="AK240" s="12">
        <v>82444</v>
      </c>
      <c r="AL240" s="12">
        <v>78687</v>
      </c>
      <c r="AM240" s="12">
        <v>76157</v>
      </c>
      <c r="AN240" s="12">
        <v>78345</v>
      </c>
      <c r="AO240" s="12">
        <v>78802</v>
      </c>
      <c r="AP240" s="12">
        <v>80647</v>
      </c>
      <c r="AQ240" s="12">
        <v>80270</v>
      </c>
      <c r="AR240" s="12">
        <v>80604</v>
      </c>
      <c r="AS240" s="12">
        <v>80720</v>
      </c>
      <c r="AT240" s="12">
        <v>80396</v>
      </c>
      <c r="AU240" s="12">
        <v>79194</v>
      </c>
      <c r="AV240" s="12">
        <v>78157</v>
      </c>
      <c r="AW240" s="12">
        <v>77833</v>
      </c>
      <c r="AX240" s="12">
        <v>77558</v>
      </c>
      <c r="AY240" s="12">
        <v>75205</v>
      </c>
      <c r="AZ240" s="12">
        <v>73770</v>
      </c>
      <c r="BA240" s="12">
        <v>74426</v>
      </c>
      <c r="BB240" s="12">
        <v>71996</v>
      </c>
      <c r="BC240" s="12">
        <v>70881</v>
      </c>
    </row>
    <row r="241" spans="1:55" ht="20.149999999999999" customHeight="1" x14ac:dyDescent="0.35">
      <c r="A241" s="18">
        <v>54</v>
      </c>
      <c r="B241" s="37" t="s">
        <v>79</v>
      </c>
      <c r="C241" s="12">
        <v>80832</v>
      </c>
      <c r="D241" s="12">
        <v>79647</v>
      </c>
      <c r="E241" s="12">
        <v>77064</v>
      </c>
      <c r="F241" s="12">
        <v>77323</v>
      </c>
      <c r="G241" s="12">
        <v>73772</v>
      </c>
      <c r="H241" s="12">
        <v>69992</v>
      </c>
      <c r="I241" s="12">
        <v>66931</v>
      </c>
      <c r="J241" s="12">
        <v>65414</v>
      </c>
      <c r="K241" s="12">
        <v>64851</v>
      </c>
      <c r="L241" s="12">
        <v>61497</v>
      </c>
      <c r="M241" s="12">
        <v>62432</v>
      </c>
      <c r="N241" s="12">
        <v>67927</v>
      </c>
      <c r="O241" s="12">
        <v>69392</v>
      </c>
      <c r="P241" s="12">
        <v>71517</v>
      </c>
      <c r="Q241" s="12">
        <v>70844</v>
      </c>
      <c r="R241" s="12">
        <v>71136</v>
      </c>
      <c r="S241" s="12">
        <v>71066</v>
      </c>
      <c r="T241" s="12">
        <v>73232</v>
      </c>
      <c r="U241" s="12">
        <v>73331</v>
      </c>
      <c r="V241" s="12">
        <v>73390</v>
      </c>
      <c r="W241" s="12">
        <v>76571</v>
      </c>
      <c r="X241" s="12">
        <v>75430</v>
      </c>
      <c r="Y241" s="12">
        <v>75746</v>
      </c>
      <c r="Z241" s="12">
        <v>78504</v>
      </c>
      <c r="AA241" s="12">
        <v>77564</v>
      </c>
      <c r="AB241" s="12">
        <v>75802</v>
      </c>
      <c r="AC241" s="12">
        <v>76035</v>
      </c>
      <c r="AD241" s="12">
        <v>74348</v>
      </c>
      <c r="AE241" s="12">
        <v>75371</v>
      </c>
      <c r="AF241" s="12">
        <v>77439</v>
      </c>
      <c r="AG241" s="12">
        <v>77491</v>
      </c>
      <c r="AH241" s="12">
        <v>80982</v>
      </c>
      <c r="AI241" s="12">
        <v>83847</v>
      </c>
      <c r="AJ241" s="12">
        <v>80948</v>
      </c>
      <c r="AK241" s="12">
        <v>80181</v>
      </c>
      <c r="AL241" s="12">
        <v>82398</v>
      </c>
      <c r="AM241" s="12">
        <v>78655</v>
      </c>
      <c r="AN241" s="12">
        <v>76130</v>
      </c>
      <c r="AO241" s="12">
        <v>78312</v>
      </c>
      <c r="AP241" s="12">
        <v>78773</v>
      </c>
      <c r="AQ241" s="12">
        <v>80617</v>
      </c>
      <c r="AR241" s="12">
        <v>80248</v>
      </c>
      <c r="AS241" s="12">
        <v>80584</v>
      </c>
      <c r="AT241" s="12">
        <v>80701</v>
      </c>
      <c r="AU241" s="12">
        <v>80382</v>
      </c>
      <c r="AV241" s="12">
        <v>79184</v>
      </c>
      <c r="AW241" s="12">
        <v>78152</v>
      </c>
      <c r="AX241" s="12">
        <v>77829</v>
      </c>
      <c r="AY241" s="12">
        <v>77558</v>
      </c>
      <c r="AZ241" s="12">
        <v>75213</v>
      </c>
      <c r="BA241" s="12">
        <v>73781</v>
      </c>
      <c r="BB241" s="12">
        <v>74436</v>
      </c>
      <c r="BC241" s="12">
        <v>72015</v>
      </c>
    </row>
    <row r="242" spans="1:55" ht="20.149999999999999" customHeight="1" x14ac:dyDescent="0.35">
      <c r="A242" s="18">
        <v>55</v>
      </c>
      <c r="B242" s="37" t="s">
        <v>79</v>
      </c>
      <c r="C242" s="12">
        <v>81023</v>
      </c>
      <c r="D242" s="12">
        <v>80819</v>
      </c>
      <c r="E242" s="12">
        <v>79600</v>
      </c>
      <c r="F242" s="12">
        <v>76990</v>
      </c>
      <c r="G242" s="12">
        <v>77211</v>
      </c>
      <c r="H242" s="12">
        <v>73643</v>
      </c>
      <c r="I242" s="12">
        <v>69839</v>
      </c>
      <c r="J242" s="12">
        <v>66787</v>
      </c>
      <c r="K242" s="12">
        <v>65277</v>
      </c>
      <c r="L242" s="12">
        <v>64717</v>
      </c>
      <c r="M242" s="12">
        <v>61379</v>
      </c>
      <c r="N242" s="12">
        <v>62312</v>
      </c>
      <c r="O242" s="12">
        <v>67786</v>
      </c>
      <c r="P242" s="12">
        <v>69258</v>
      </c>
      <c r="Q242" s="12">
        <v>71381</v>
      </c>
      <c r="R242" s="12">
        <v>70719</v>
      </c>
      <c r="S242" s="12">
        <v>71014</v>
      </c>
      <c r="T242" s="12">
        <v>70947</v>
      </c>
      <c r="U242" s="12">
        <v>73112</v>
      </c>
      <c r="V242" s="12">
        <v>73218</v>
      </c>
      <c r="W242" s="12">
        <v>73281</v>
      </c>
      <c r="X242" s="12">
        <v>76455</v>
      </c>
      <c r="Y242" s="12">
        <v>75326</v>
      </c>
      <c r="Z242" s="12">
        <v>75643</v>
      </c>
      <c r="AA242" s="12">
        <v>78397</v>
      </c>
      <c r="AB242" s="12">
        <v>77468</v>
      </c>
      <c r="AC242" s="12">
        <v>75716</v>
      </c>
      <c r="AD242" s="12">
        <v>75949</v>
      </c>
      <c r="AE242" s="12">
        <v>74271</v>
      </c>
      <c r="AF242" s="12">
        <v>75292</v>
      </c>
      <c r="AG242" s="12">
        <v>77359</v>
      </c>
      <c r="AH242" s="12">
        <v>77416</v>
      </c>
      <c r="AI242" s="12">
        <v>80903</v>
      </c>
      <c r="AJ242" s="12">
        <v>83765</v>
      </c>
      <c r="AK242" s="12">
        <v>80884</v>
      </c>
      <c r="AL242" s="12">
        <v>80118</v>
      </c>
      <c r="AM242" s="12">
        <v>82333</v>
      </c>
      <c r="AN242" s="12">
        <v>78605</v>
      </c>
      <c r="AO242" s="12">
        <v>76085</v>
      </c>
      <c r="AP242" s="12">
        <v>78261</v>
      </c>
      <c r="AQ242" s="12">
        <v>78727</v>
      </c>
      <c r="AR242" s="12">
        <v>80571</v>
      </c>
      <c r="AS242" s="12">
        <v>80209</v>
      </c>
      <c r="AT242" s="12">
        <v>80546</v>
      </c>
      <c r="AU242" s="12">
        <v>80668</v>
      </c>
      <c r="AV242" s="12">
        <v>80352</v>
      </c>
      <c r="AW242" s="12">
        <v>79161</v>
      </c>
      <c r="AX242" s="12">
        <v>78131</v>
      </c>
      <c r="AY242" s="12">
        <v>77810</v>
      </c>
      <c r="AZ242" s="12">
        <v>77543</v>
      </c>
      <c r="BA242" s="12">
        <v>75206</v>
      </c>
      <c r="BB242" s="12">
        <v>73777</v>
      </c>
      <c r="BC242" s="12">
        <v>74431</v>
      </c>
    </row>
    <row r="243" spans="1:55" ht="20.149999999999999" customHeight="1" x14ac:dyDescent="0.35">
      <c r="A243" s="18">
        <v>56</v>
      </c>
      <c r="B243" s="37" t="s">
        <v>79</v>
      </c>
      <c r="C243" s="12">
        <v>80514</v>
      </c>
      <c r="D243" s="12">
        <v>80978</v>
      </c>
      <c r="E243" s="12">
        <v>80740</v>
      </c>
      <c r="F243" s="12">
        <v>79493</v>
      </c>
      <c r="G243" s="12">
        <v>76860</v>
      </c>
      <c r="H243" s="12">
        <v>77046</v>
      </c>
      <c r="I243" s="12">
        <v>73464</v>
      </c>
      <c r="J243" s="12">
        <v>69672</v>
      </c>
      <c r="K243" s="12">
        <v>66629</v>
      </c>
      <c r="L243" s="12">
        <v>65126</v>
      </c>
      <c r="M243" s="12">
        <v>64569</v>
      </c>
      <c r="N243" s="12">
        <v>61248</v>
      </c>
      <c r="O243" s="12">
        <v>62179</v>
      </c>
      <c r="P243" s="12">
        <v>67632</v>
      </c>
      <c r="Q243" s="12">
        <v>69111</v>
      </c>
      <c r="R243" s="12">
        <v>71232</v>
      </c>
      <c r="S243" s="12">
        <v>70583</v>
      </c>
      <c r="T243" s="12">
        <v>70879</v>
      </c>
      <c r="U243" s="12">
        <v>70816</v>
      </c>
      <c r="V243" s="12">
        <v>72980</v>
      </c>
      <c r="W243" s="12">
        <v>73092</v>
      </c>
      <c r="X243" s="12">
        <v>73160</v>
      </c>
      <c r="Y243" s="12">
        <v>76326</v>
      </c>
      <c r="Z243" s="12">
        <v>75210</v>
      </c>
      <c r="AA243" s="12">
        <v>75530</v>
      </c>
      <c r="AB243" s="12">
        <v>78278</v>
      </c>
      <c r="AC243" s="12">
        <v>77362</v>
      </c>
      <c r="AD243" s="12">
        <v>75619</v>
      </c>
      <c r="AE243" s="12">
        <v>75852</v>
      </c>
      <c r="AF243" s="12">
        <v>74185</v>
      </c>
      <c r="AG243" s="12">
        <v>75203</v>
      </c>
      <c r="AH243" s="12">
        <v>77269</v>
      </c>
      <c r="AI243" s="12">
        <v>77332</v>
      </c>
      <c r="AJ243" s="12">
        <v>80814</v>
      </c>
      <c r="AK243" s="12">
        <v>83674</v>
      </c>
      <c r="AL243" s="12">
        <v>80809</v>
      </c>
      <c r="AM243" s="12">
        <v>80047</v>
      </c>
      <c r="AN243" s="12">
        <v>82260</v>
      </c>
      <c r="AO243" s="12">
        <v>78548</v>
      </c>
      <c r="AP243" s="12">
        <v>76034</v>
      </c>
      <c r="AQ243" s="12">
        <v>78204</v>
      </c>
      <c r="AR243" s="12">
        <v>78673</v>
      </c>
      <c r="AS243" s="12">
        <v>80519</v>
      </c>
      <c r="AT243" s="12">
        <v>80163</v>
      </c>
      <c r="AU243" s="12">
        <v>80502</v>
      </c>
      <c r="AV243" s="12">
        <v>80627</v>
      </c>
      <c r="AW243" s="12">
        <v>80315</v>
      </c>
      <c r="AX243" s="12">
        <v>79130</v>
      </c>
      <c r="AY243" s="12">
        <v>78104</v>
      </c>
      <c r="AZ243" s="12">
        <v>77786</v>
      </c>
      <c r="BA243" s="12">
        <v>77522</v>
      </c>
      <c r="BB243" s="12">
        <v>75194</v>
      </c>
      <c r="BC243" s="12">
        <v>73769</v>
      </c>
    </row>
    <row r="244" spans="1:55" ht="20.149999999999999" customHeight="1" x14ac:dyDescent="0.35">
      <c r="A244" s="18">
        <v>57</v>
      </c>
      <c r="B244" s="37" t="s">
        <v>79</v>
      </c>
      <c r="C244" s="12">
        <v>83155</v>
      </c>
      <c r="D244" s="12">
        <v>80405</v>
      </c>
      <c r="E244" s="12">
        <v>80827</v>
      </c>
      <c r="F244" s="12">
        <v>80561</v>
      </c>
      <c r="G244" s="12">
        <v>79289</v>
      </c>
      <c r="H244" s="12">
        <v>76636</v>
      </c>
      <c r="I244" s="12">
        <v>76791</v>
      </c>
      <c r="J244" s="12">
        <v>73226</v>
      </c>
      <c r="K244" s="12">
        <v>69449</v>
      </c>
      <c r="L244" s="12">
        <v>66419</v>
      </c>
      <c r="M244" s="12">
        <v>64922</v>
      </c>
      <c r="N244" s="12">
        <v>64369</v>
      </c>
      <c r="O244" s="12">
        <v>61068</v>
      </c>
      <c r="P244" s="12">
        <v>61998</v>
      </c>
      <c r="Q244" s="12">
        <v>67427</v>
      </c>
      <c r="R244" s="12">
        <v>68911</v>
      </c>
      <c r="S244" s="12">
        <v>71031</v>
      </c>
      <c r="T244" s="12">
        <v>70393</v>
      </c>
      <c r="U244" s="12">
        <v>70692</v>
      </c>
      <c r="V244" s="12">
        <v>70634</v>
      </c>
      <c r="W244" s="12">
        <v>72795</v>
      </c>
      <c r="X244" s="12">
        <v>72914</v>
      </c>
      <c r="Y244" s="12">
        <v>72987</v>
      </c>
      <c r="Z244" s="12">
        <v>76144</v>
      </c>
      <c r="AA244" s="12">
        <v>75041</v>
      </c>
      <c r="AB244" s="12">
        <v>75364</v>
      </c>
      <c r="AC244" s="12">
        <v>78107</v>
      </c>
      <c r="AD244" s="12">
        <v>77202</v>
      </c>
      <c r="AE244" s="12">
        <v>75470</v>
      </c>
      <c r="AF244" s="12">
        <v>75704</v>
      </c>
      <c r="AG244" s="12">
        <v>74046</v>
      </c>
      <c r="AH244" s="12">
        <v>75063</v>
      </c>
      <c r="AI244" s="12">
        <v>77128</v>
      </c>
      <c r="AJ244" s="12">
        <v>77198</v>
      </c>
      <c r="AK244" s="12">
        <v>80672</v>
      </c>
      <c r="AL244" s="12">
        <v>83530</v>
      </c>
      <c r="AM244" s="12">
        <v>80681</v>
      </c>
      <c r="AN244" s="12">
        <v>79925</v>
      </c>
      <c r="AO244" s="12">
        <v>82132</v>
      </c>
      <c r="AP244" s="12">
        <v>78440</v>
      </c>
      <c r="AQ244" s="12">
        <v>75933</v>
      </c>
      <c r="AR244" s="12">
        <v>78096</v>
      </c>
      <c r="AS244" s="12">
        <v>78571</v>
      </c>
      <c r="AT244" s="12">
        <v>80415</v>
      </c>
      <c r="AU244" s="12">
        <v>80066</v>
      </c>
      <c r="AV244" s="12">
        <v>80408</v>
      </c>
      <c r="AW244" s="12">
        <v>80536</v>
      </c>
      <c r="AX244" s="12">
        <v>80228</v>
      </c>
      <c r="AY244" s="12">
        <v>79051</v>
      </c>
      <c r="AZ244" s="12">
        <v>78029</v>
      </c>
      <c r="BA244" s="12">
        <v>77713</v>
      </c>
      <c r="BB244" s="12">
        <v>77454</v>
      </c>
      <c r="BC244" s="12">
        <v>75134</v>
      </c>
    </row>
    <row r="245" spans="1:55" ht="20.149999999999999" customHeight="1" x14ac:dyDescent="0.35">
      <c r="A245" s="18">
        <v>58</v>
      </c>
      <c r="B245" s="37" t="s">
        <v>79</v>
      </c>
      <c r="C245" s="12">
        <v>82502</v>
      </c>
      <c r="D245" s="12">
        <v>82967</v>
      </c>
      <c r="E245" s="12">
        <v>80201</v>
      </c>
      <c r="F245" s="12">
        <v>80587</v>
      </c>
      <c r="G245" s="12">
        <v>80295</v>
      </c>
      <c r="H245" s="12">
        <v>79002</v>
      </c>
      <c r="I245" s="12">
        <v>76335</v>
      </c>
      <c r="J245" s="12">
        <v>76486</v>
      </c>
      <c r="K245" s="12">
        <v>72945</v>
      </c>
      <c r="L245" s="12">
        <v>69183</v>
      </c>
      <c r="M245" s="12">
        <v>66168</v>
      </c>
      <c r="N245" s="12">
        <v>64678</v>
      </c>
      <c r="O245" s="12">
        <v>64129</v>
      </c>
      <c r="P245" s="12">
        <v>60852</v>
      </c>
      <c r="Q245" s="12">
        <v>61778</v>
      </c>
      <c r="R245" s="12">
        <v>67183</v>
      </c>
      <c r="S245" s="12">
        <v>68672</v>
      </c>
      <c r="T245" s="12">
        <v>70789</v>
      </c>
      <c r="U245" s="12">
        <v>70162</v>
      </c>
      <c r="V245" s="12">
        <v>70465</v>
      </c>
      <c r="W245" s="12">
        <v>70412</v>
      </c>
      <c r="X245" s="12">
        <v>72568</v>
      </c>
      <c r="Y245" s="12">
        <v>72694</v>
      </c>
      <c r="Z245" s="12">
        <v>72773</v>
      </c>
      <c r="AA245" s="12">
        <v>75920</v>
      </c>
      <c r="AB245" s="12">
        <v>74831</v>
      </c>
      <c r="AC245" s="12">
        <v>75156</v>
      </c>
      <c r="AD245" s="12">
        <v>77891</v>
      </c>
      <c r="AE245" s="12">
        <v>77001</v>
      </c>
      <c r="AF245" s="12">
        <v>75279</v>
      </c>
      <c r="AG245" s="12">
        <v>75513</v>
      </c>
      <c r="AH245" s="12">
        <v>73867</v>
      </c>
      <c r="AI245" s="12">
        <v>74884</v>
      </c>
      <c r="AJ245" s="12">
        <v>76946</v>
      </c>
      <c r="AK245" s="12">
        <v>77023</v>
      </c>
      <c r="AL245" s="12">
        <v>80489</v>
      </c>
      <c r="AM245" s="12">
        <v>83342</v>
      </c>
      <c r="AN245" s="12">
        <v>80513</v>
      </c>
      <c r="AO245" s="12">
        <v>79762</v>
      </c>
      <c r="AP245" s="12">
        <v>81964</v>
      </c>
      <c r="AQ245" s="12">
        <v>78291</v>
      </c>
      <c r="AR245" s="12">
        <v>75793</v>
      </c>
      <c r="AS245" s="12">
        <v>77950</v>
      </c>
      <c r="AT245" s="12">
        <v>78428</v>
      </c>
      <c r="AU245" s="12">
        <v>80271</v>
      </c>
      <c r="AV245" s="12">
        <v>79930</v>
      </c>
      <c r="AW245" s="12">
        <v>80274</v>
      </c>
      <c r="AX245" s="12">
        <v>80406</v>
      </c>
      <c r="AY245" s="12">
        <v>80102</v>
      </c>
      <c r="AZ245" s="12">
        <v>78934</v>
      </c>
      <c r="BA245" s="12">
        <v>77917</v>
      </c>
      <c r="BB245" s="12">
        <v>77604</v>
      </c>
      <c r="BC245" s="12">
        <v>77348</v>
      </c>
    </row>
    <row r="246" spans="1:55" ht="20.149999999999999" customHeight="1" x14ac:dyDescent="0.35">
      <c r="A246" s="18">
        <v>59</v>
      </c>
      <c r="B246" s="37" t="s">
        <v>79</v>
      </c>
      <c r="C246" s="12">
        <v>81296</v>
      </c>
      <c r="D246" s="12">
        <v>82261</v>
      </c>
      <c r="E246" s="12">
        <v>82696</v>
      </c>
      <c r="F246" s="12">
        <v>79920</v>
      </c>
      <c r="G246" s="12">
        <v>80273</v>
      </c>
      <c r="H246" s="12">
        <v>79957</v>
      </c>
      <c r="I246" s="12">
        <v>78644</v>
      </c>
      <c r="J246" s="12">
        <v>75992</v>
      </c>
      <c r="K246" s="12">
        <v>76142</v>
      </c>
      <c r="L246" s="12">
        <v>72624</v>
      </c>
      <c r="M246" s="12">
        <v>68880</v>
      </c>
      <c r="N246" s="12">
        <v>65883</v>
      </c>
      <c r="O246" s="12">
        <v>64401</v>
      </c>
      <c r="P246" s="12">
        <v>63858</v>
      </c>
      <c r="Q246" s="12">
        <v>60605</v>
      </c>
      <c r="R246" s="12">
        <v>61529</v>
      </c>
      <c r="S246" s="12">
        <v>66908</v>
      </c>
      <c r="T246" s="12">
        <v>68399</v>
      </c>
      <c r="U246" s="12">
        <v>70512</v>
      </c>
      <c r="V246" s="12">
        <v>69899</v>
      </c>
      <c r="W246" s="12">
        <v>70204</v>
      </c>
      <c r="X246" s="12">
        <v>70156</v>
      </c>
      <c r="Y246" s="12">
        <v>72308</v>
      </c>
      <c r="Z246" s="12">
        <v>72439</v>
      </c>
      <c r="AA246" s="12">
        <v>72523</v>
      </c>
      <c r="AB246" s="12">
        <v>75661</v>
      </c>
      <c r="AC246" s="12">
        <v>74586</v>
      </c>
      <c r="AD246" s="12">
        <v>74913</v>
      </c>
      <c r="AE246" s="12">
        <v>77641</v>
      </c>
      <c r="AF246" s="12">
        <v>76765</v>
      </c>
      <c r="AG246" s="12">
        <v>75054</v>
      </c>
      <c r="AH246" s="12">
        <v>75290</v>
      </c>
      <c r="AI246" s="12">
        <v>73656</v>
      </c>
      <c r="AJ246" s="12">
        <v>74671</v>
      </c>
      <c r="AK246" s="12">
        <v>76730</v>
      </c>
      <c r="AL246" s="12">
        <v>76816</v>
      </c>
      <c r="AM246" s="12">
        <v>80271</v>
      </c>
      <c r="AN246" s="12">
        <v>83120</v>
      </c>
      <c r="AO246" s="12">
        <v>80311</v>
      </c>
      <c r="AP246" s="12">
        <v>79566</v>
      </c>
      <c r="AQ246" s="12">
        <v>81763</v>
      </c>
      <c r="AR246" s="12">
        <v>78111</v>
      </c>
      <c r="AS246" s="12">
        <v>75624</v>
      </c>
      <c r="AT246" s="12">
        <v>77771</v>
      </c>
      <c r="AU246" s="12">
        <v>78256</v>
      </c>
      <c r="AV246" s="12">
        <v>80096</v>
      </c>
      <c r="AW246" s="12">
        <v>79761</v>
      </c>
      <c r="AX246" s="12">
        <v>80109</v>
      </c>
      <c r="AY246" s="12">
        <v>80243</v>
      </c>
      <c r="AZ246" s="12">
        <v>79945</v>
      </c>
      <c r="BA246" s="12">
        <v>78787</v>
      </c>
      <c r="BB246" s="12">
        <v>77776</v>
      </c>
      <c r="BC246" s="12">
        <v>77466</v>
      </c>
    </row>
    <row r="247" spans="1:55" ht="20.149999999999999" customHeight="1" x14ac:dyDescent="0.35">
      <c r="A247" s="18">
        <v>60</v>
      </c>
      <c r="B247" s="37" t="s">
        <v>79</v>
      </c>
      <c r="C247" s="12">
        <v>78473</v>
      </c>
      <c r="D247" s="12">
        <v>81010</v>
      </c>
      <c r="E247" s="12">
        <v>81950</v>
      </c>
      <c r="F247" s="12">
        <v>82355</v>
      </c>
      <c r="G247" s="12">
        <v>79572</v>
      </c>
      <c r="H247" s="12">
        <v>79891</v>
      </c>
      <c r="I247" s="12">
        <v>79552</v>
      </c>
      <c r="J247" s="12">
        <v>78247</v>
      </c>
      <c r="K247" s="12">
        <v>75612</v>
      </c>
      <c r="L247" s="12">
        <v>75761</v>
      </c>
      <c r="M247" s="12">
        <v>72269</v>
      </c>
      <c r="N247" s="12">
        <v>68547</v>
      </c>
      <c r="O247" s="12">
        <v>65567</v>
      </c>
      <c r="P247" s="12">
        <v>64094</v>
      </c>
      <c r="Q247" s="12">
        <v>63560</v>
      </c>
      <c r="R247" s="12">
        <v>60331</v>
      </c>
      <c r="S247" s="12">
        <v>61250</v>
      </c>
      <c r="T247" s="12">
        <v>66602</v>
      </c>
      <c r="U247" s="12">
        <v>68096</v>
      </c>
      <c r="V247" s="12">
        <v>70205</v>
      </c>
      <c r="W247" s="12">
        <v>69606</v>
      </c>
      <c r="X247" s="12">
        <v>69912</v>
      </c>
      <c r="Y247" s="12">
        <v>69870</v>
      </c>
      <c r="Z247" s="12">
        <v>72016</v>
      </c>
      <c r="AA247" s="12">
        <v>72154</v>
      </c>
      <c r="AB247" s="12">
        <v>72244</v>
      </c>
      <c r="AC247" s="12">
        <v>75370</v>
      </c>
      <c r="AD247" s="12">
        <v>74310</v>
      </c>
      <c r="AE247" s="12">
        <v>74639</v>
      </c>
      <c r="AF247" s="12">
        <v>77358</v>
      </c>
      <c r="AG247" s="12">
        <v>76497</v>
      </c>
      <c r="AH247" s="12">
        <v>74801</v>
      </c>
      <c r="AI247" s="12">
        <v>75037</v>
      </c>
      <c r="AJ247" s="12">
        <v>73415</v>
      </c>
      <c r="AK247" s="12">
        <v>74428</v>
      </c>
      <c r="AL247" s="12">
        <v>76485</v>
      </c>
      <c r="AM247" s="12">
        <v>76578</v>
      </c>
      <c r="AN247" s="12">
        <v>80022</v>
      </c>
      <c r="AO247" s="12">
        <v>82867</v>
      </c>
      <c r="AP247" s="12">
        <v>80080</v>
      </c>
      <c r="AQ247" s="12">
        <v>79339</v>
      </c>
      <c r="AR247" s="12">
        <v>81531</v>
      </c>
      <c r="AS247" s="12">
        <v>77902</v>
      </c>
      <c r="AT247" s="12">
        <v>75425</v>
      </c>
      <c r="AU247" s="12">
        <v>77565</v>
      </c>
      <c r="AV247" s="12">
        <v>78054</v>
      </c>
      <c r="AW247" s="12">
        <v>79892</v>
      </c>
      <c r="AX247" s="12">
        <v>79565</v>
      </c>
      <c r="AY247" s="12">
        <v>79916</v>
      </c>
      <c r="AZ247" s="12">
        <v>80053</v>
      </c>
      <c r="BA247" s="12">
        <v>79761</v>
      </c>
      <c r="BB247" s="12">
        <v>78613</v>
      </c>
      <c r="BC247" s="12">
        <v>77609</v>
      </c>
    </row>
    <row r="248" spans="1:55" ht="20.149999999999999" customHeight="1" x14ac:dyDescent="0.35">
      <c r="A248" s="18">
        <v>61</v>
      </c>
      <c r="B248" s="37" t="s">
        <v>79</v>
      </c>
      <c r="C248" s="12">
        <v>76071</v>
      </c>
      <c r="D248" s="12">
        <v>78150</v>
      </c>
      <c r="E248" s="12">
        <v>80653</v>
      </c>
      <c r="F248" s="12">
        <v>81567</v>
      </c>
      <c r="G248" s="12">
        <v>81943</v>
      </c>
      <c r="H248" s="12">
        <v>79156</v>
      </c>
      <c r="I248" s="12">
        <v>79443</v>
      </c>
      <c r="J248" s="12">
        <v>79108</v>
      </c>
      <c r="K248" s="12">
        <v>77812</v>
      </c>
      <c r="L248" s="12">
        <v>75196</v>
      </c>
      <c r="M248" s="12">
        <v>75345</v>
      </c>
      <c r="N248" s="12">
        <v>71882</v>
      </c>
      <c r="O248" s="12">
        <v>68182</v>
      </c>
      <c r="P248" s="12">
        <v>65222</v>
      </c>
      <c r="Q248" s="12">
        <v>63760</v>
      </c>
      <c r="R248" s="12">
        <v>63234</v>
      </c>
      <c r="S248" s="12">
        <v>60030</v>
      </c>
      <c r="T248" s="12">
        <v>60947</v>
      </c>
      <c r="U248" s="12">
        <v>66267</v>
      </c>
      <c r="V248" s="12">
        <v>67764</v>
      </c>
      <c r="W248" s="12">
        <v>69869</v>
      </c>
      <c r="X248" s="12">
        <v>69283</v>
      </c>
      <c r="Y248" s="12">
        <v>69592</v>
      </c>
      <c r="Z248" s="12">
        <v>69555</v>
      </c>
      <c r="AA248" s="12">
        <v>71697</v>
      </c>
      <c r="AB248" s="12">
        <v>71842</v>
      </c>
      <c r="AC248" s="12">
        <v>71936</v>
      </c>
      <c r="AD248" s="12">
        <v>75050</v>
      </c>
      <c r="AE248" s="12">
        <v>74005</v>
      </c>
      <c r="AF248" s="12">
        <v>74337</v>
      </c>
      <c r="AG248" s="12">
        <v>77048</v>
      </c>
      <c r="AH248" s="12">
        <v>76201</v>
      </c>
      <c r="AI248" s="12">
        <v>74518</v>
      </c>
      <c r="AJ248" s="12">
        <v>74756</v>
      </c>
      <c r="AK248" s="12">
        <v>73149</v>
      </c>
      <c r="AL248" s="12">
        <v>74161</v>
      </c>
      <c r="AM248" s="12">
        <v>76214</v>
      </c>
      <c r="AN248" s="12">
        <v>76314</v>
      </c>
      <c r="AO248" s="12">
        <v>79747</v>
      </c>
      <c r="AP248" s="12">
        <v>82587</v>
      </c>
      <c r="AQ248" s="12">
        <v>79821</v>
      </c>
      <c r="AR248" s="12">
        <v>79085</v>
      </c>
      <c r="AS248" s="12">
        <v>81272</v>
      </c>
      <c r="AT248" s="12">
        <v>77665</v>
      </c>
      <c r="AU248" s="12">
        <v>75201</v>
      </c>
      <c r="AV248" s="12">
        <v>77334</v>
      </c>
      <c r="AW248" s="12">
        <v>77827</v>
      </c>
      <c r="AX248" s="12">
        <v>79665</v>
      </c>
      <c r="AY248" s="12">
        <v>79345</v>
      </c>
      <c r="AZ248" s="12">
        <v>79700</v>
      </c>
      <c r="BA248" s="12">
        <v>79841</v>
      </c>
      <c r="BB248" s="12">
        <v>79554</v>
      </c>
      <c r="BC248" s="12">
        <v>78415</v>
      </c>
    </row>
    <row r="249" spans="1:55" ht="20.149999999999999" customHeight="1" x14ac:dyDescent="0.35">
      <c r="A249" s="18">
        <v>62</v>
      </c>
      <c r="B249" s="37" t="s">
        <v>79</v>
      </c>
      <c r="C249" s="12">
        <v>74414</v>
      </c>
      <c r="D249" s="12">
        <v>75704</v>
      </c>
      <c r="E249" s="12">
        <v>77755</v>
      </c>
      <c r="F249" s="12">
        <v>80223</v>
      </c>
      <c r="G249" s="12">
        <v>81113</v>
      </c>
      <c r="H249" s="12">
        <v>81462</v>
      </c>
      <c r="I249" s="12">
        <v>78674</v>
      </c>
      <c r="J249" s="12">
        <v>78955</v>
      </c>
      <c r="K249" s="12">
        <v>78625</v>
      </c>
      <c r="L249" s="12">
        <v>77340</v>
      </c>
      <c r="M249" s="12">
        <v>74745</v>
      </c>
      <c r="N249" s="12">
        <v>74893</v>
      </c>
      <c r="O249" s="12">
        <v>71461</v>
      </c>
      <c r="P249" s="12">
        <v>67790</v>
      </c>
      <c r="Q249" s="12">
        <v>64850</v>
      </c>
      <c r="R249" s="12">
        <v>63402</v>
      </c>
      <c r="S249" s="12">
        <v>62883</v>
      </c>
      <c r="T249" s="12">
        <v>59707</v>
      </c>
      <c r="U249" s="12">
        <v>60619</v>
      </c>
      <c r="V249" s="12">
        <v>65906</v>
      </c>
      <c r="W249" s="12">
        <v>67408</v>
      </c>
      <c r="X249" s="12">
        <v>69507</v>
      </c>
      <c r="Y249" s="12">
        <v>68935</v>
      </c>
      <c r="Z249" s="12">
        <v>69246</v>
      </c>
      <c r="AA249" s="12">
        <v>69216</v>
      </c>
      <c r="AB249" s="12">
        <v>71351</v>
      </c>
      <c r="AC249" s="12">
        <v>71502</v>
      </c>
      <c r="AD249" s="12">
        <v>71601</v>
      </c>
      <c r="AE249" s="12">
        <v>74703</v>
      </c>
      <c r="AF249" s="12">
        <v>73674</v>
      </c>
      <c r="AG249" s="12">
        <v>74011</v>
      </c>
      <c r="AH249" s="12">
        <v>76712</v>
      </c>
      <c r="AI249" s="12">
        <v>75877</v>
      </c>
      <c r="AJ249" s="12">
        <v>74211</v>
      </c>
      <c r="AK249" s="12">
        <v>74451</v>
      </c>
      <c r="AL249" s="12">
        <v>72859</v>
      </c>
      <c r="AM249" s="12">
        <v>73868</v>
      </c>
      <c r="AN249" s="12">
        <v>75916</v>
      </c>
      <c r="AO249" s="12">
        <v>76025</v>
      </c>
      <c r="AP249" s="12">
        <v>79445</v>
      </c>
      <c r="AQ249" s="12">
        <v>82278</v>
      </c>
      <c r="AR249" s="12">
        <v>79537</v>
      </c>
      <c r="AS249" s="12">
        <v>78808</v>
      </c>
      <c r="AT249" s="12">
        <v>80989</v>
      </c>
      <c r="AU249" s="12">
        <v>77407</v>
      </c>
      <c r="AV249" s="12">
        <v>74957</v>
      </c>
      <c r="AW249" s="12">
        <v>77082</v>
      </c>
      <c r="AX249" s="12">
        <v>77580</v>
      </c>
      <c r="AY249" s="12">
        <v>79413</v>
      </c>
      <c r="AZ249" s="12">
        <v>79102</v>
      </c>
      <c r="BA249" s="12">
        <v>79461</v>
      </c>
      <c r="BB249" s="12">
        <v>79606</v>
      </c>
      <c r="BC249" s="12">
        <v>79325</v>
      </c>
    </row>
    <row r="250" spans="1:55" ht="20.149999999999999" customHeight="1" x14ac:dyDescent="0.35">
      <c r="A250" s="18">
        <v>63</v>
      </c>
      <c r="B250" s="37" t="s">
        <v>79</v>
      </c>
      <c r="C250" s="12">
        <v>73192</v>
      </c>
      <c r="D250" s="12">
        <v>73991</v>
      </c>
      <c r="E250" s="12">
        <v>75267</v>
      </c>
      <c r="F250" s="12">
        <v>77285</v>
      </c>
      <c r="G250" s="12">
        <v>79717</v>
      </c>
      <c r="H250" s="12">
        <v>80583</v>
      </c>
      <c r="I250" s="12">
        <v>80906</v>
      </c>
      <c r="J250" s="12">
        <v>78144</v>
      </c>
      <c r="K250" s="12">
        <v>78419</v>
      </c>
      <c r="L250" s="12">
        <v>78096</v>
      </c>
      <c r="M250" s="12">
        <v>76822</v>
      </c>
      <c r="N250" s="12">
        <v>74251</v>
      </c>
      <c r="O250" s="12">
        <v>74401</v>
      </c>
      <c r="P250" s="12">
        <v>71004</v>
      </c>
      <c r="Q250" s="12">
        <v>67360</v>
      </c>
      <c r="R250" s="12">
        <v>64446</v>
      </c>
      <c r="S250" s="12">
        <v>63013</v>
      </c>
      <c r="T250" s="12">
        <v>62501</v>
      </c>
      <c r="U250" s="12">
        <v>59355</v>
      </c>
      <c r="V250" s="12">
        <v>60264</v>
      </c>
      <c r="W250" s="12">
        <v>65516</v>
      </c>
      <c r="X250" s="12">
        <v>67020</v>
      </c>
      <c r="Y250" s="12">
        <v>69112</v>
      </c>
      <c r="Z250" s="12">
        <v>68553</v>
      </c>
      <c r="AA250" s="12">
        <v>68868</v>
      </c>
      <c r="AB250" s="12">
        <v>68845</v>
      </c>
      <c r="AC250" s="12">
        <v>70972</v>
      </c>
      <c r="AD250" s="12">
        <v>71130</v>
      </c>
      <c r="AE250" s="12">
        <v>71234</v>
      </c>
      <c r="AF250" s="12">
        <v>74322</v>
      </c>
      <c r="AG250" s="12">
        <v>73311</v>
      </c>
      <c r="AH250" s="12">
        <v>73652</v>
      </c>
      <c r="AI250" s="12">
        <v>76340</v>
      </c>
      <c r="AJ250" s="12">
        <v>75522</v>
      </c>
      <c r="AK250" s="12">
        <v>73870</v>
      </c>
      <c r="AL250" s="12">
        <v>74113</v>
      </c>
      <c r="AM250" s="12">
        <v>72537</v>
      </c>
      <c r="AN250" s="12">
        <v>73545</v>
      </c>
      <c r="AO250" s="12">
        <v>75586</v>
      </c>
      <c r="AP250" s="12">
        <v>75703</v>
      </c>
      <c r="AQ250" s="12">
        <v>79110</v>
      </c>
      <c r="AR250" s="12">
        <v>81936</v>
      </c>
      <c r="AS250" s="12">
        <v>79220</v>
      </c>
      <c r="AT250" s="12">
        <v>78499</v>
      </c>
      <c r="AU250" s="12">
        <v>80672</v>
      </c>
      <c r="AV250" s="12">
        <v>77119</v>
      </c>
      <c r="AW250" s="12">
        <v>74682</v>
      </c>
      <c r="AX250" s="12">
        <v>76798</v>
      </c>
      <c r="AY250" s="12">
        <v>77301</v>
      </c>
      <c r="AZ250" s="12">
        <v>79130</v>
      </c>
      <c r="BA250" s="12">
        <v>78829</v>
      </c>
      <c r="BB250" s="12">
        <v>79192</v>
      </c>
      <c r="BC250" s="12">
        <v>79341</v>
      </c>
    </row>
    <row r="251" spans="1:55" ht="20.149999999999999" customHeight="1" x14ac:dyDescent="0.35">
      <c r="A251" s="18">
        <v>64</v>
      </c>
      <c r="B251" s="37" t="s">
        <v>79</v>
      </c>
      <c r="C251" s="12">
        <v>71526</v>
      </c>
      <c r="D251" s="12">
        <v>72687</v>
      </c>
      <c r="E251" s="12">
        <v>73479</v>
      </c>
      <c r="F251" s="12">
        <v>74732</v>
      </c>
      <c r="G251" s="12">
        <v>76718</v>
      </c>
      <c r="H251" s="12">
        <v>79115</v>
      </c>
      <c r="I251" s="12">
        <v>79958</v>
      </c>
      <c r="J251" s="12">
        <v>80281</v>
      </c>
      <c r="K251" s="12">
        <v>77547</v>
      </c>
      <c r="L251" s="12">
        <v>77818</v>
      </c>
      <c r="M251" s="12">
        <v>77501</v>
      </c>
      <c r="N251" s="12">
        <v>76241</v>
      </c>
      <c r="O251" s="12">
        <v>73697</v>
      </c>
      <c r="P251" s="12">
        <v>73850</v>
      </c>
      <c r="Q251" s="12">
        <v>70488</v>
      </c>
      <c r="R251" s="12">
        <v>66878</v>
      </c>
      <c r="S251" s="12">
        <v>63991</v>
      </c>
      <c r="T251" s="12">
        <v>62574</v>
      </c>
      <c r="U251" s="12">
        <v>62070</v>
      </c>
      <c r="V251" s="12">
        <v>58954</v>
      </c>
      <c r="W251" s="12">
        <v>59863</v>
      </c>
      <c r="X251" s="12">
        <v>65074</v>
      </c>
      <c r="Y251" s="12">
        <v>66581</v>
      </c>
      <c r="Z251" s="12">
        <v>68665</v>
      </c>
      <c r="AA251" s="12">
        <v>68121</v>
      </c>
      <c r="AB251" s="12">
        <v>68440</v>
      </c>
      <c r="AC251" s="12">
        <v>68423</v>
      </c>
      <c r="AD251" s="12">
        <v>70541</v>
      </c>
      <c r="AE251" s="12">
        <v>70705</v>
      </c>
      <c r="AF251" s="12">
        <v>70815</v>
      </c>
      <c r="AG251" s="12">
        <v>73889</v>
      </c>
      <c r="AH251" s="12">
        <v>72895</v>
      </c>
      <c r="AI251" s="12">
        <v>73239</v>
      </c>
      <c r="AJ251" s="12">
        <v>75915</v>
      </c>
      <c r="AK251" s="12">
        <v>75114</v>
      </c>
      <c r="AL251" s="12">
        <v>73479</v>
      </c>
      <c r="AM251" s="12">
        <v>73722</v>
      </c>
      <c r="AN251" s="12">
        <v>72164</v>
      </c>
      <c r="AO251" s="12">
        <v>73171</v>
      </c>
      <c r="AP251" s="12">
        <v>75205</v>
      </c>
      <c r="AQ251" s="12">
        <v>75331</v>
      </c>
      <c r="AR251" s="12">
        <v>78723</v>
      </c>
      <c r="AS251" s="12">
        <v>81540</v>
      </c>
      <c r="AT251" s="12">
        <v>78851</v>
      </c>
      <c r="AU251" s="12">
        <v>78139</v>
      </c>
      <c r="AV251" s="12">
        <v>80306</v>
      </c>
      <c r="AW251" s="12">
        <v>76781</v>
      </c>
      <c r="AX251" s="12">
        <v>74359</v>
      </c>
      <c r="AY251" s="12">
        <v>76466</v>
      </c>
      <c r="AZ251" s="12">
        <v>76973</v>
      </c>
      <c r="BA251" s="12">
        <v>78798</v>
      </c>
      <c r="BB251" s="12">
        <v>78507</v>
      </c>
      <c r="BC251" s="12">
        <v>78874</v>
      </c>
    </row>
    <row r="252" spans="1:55" ht="20.149999999999999" customHeight="1" x14ac:dyDescent="0.35">
      <c r="A252" s="18">
        <v>65</v>
      </c>
      <c r="B252" s="37" t="s">
        <v>79</v>
      </c>
      <c r="C252" s="12">
        <v>67918</v>
      </c>
      <c r="D252" s="12">
        <v>70954</v>
      </c>
      <c r="E252" s="12">
        <v>72112</v>
      </c>
      <c r="F252" s="12">
        <v>72889</v>
      </c>
      <c r="G252" s="12">
        <v>74120</v>
      </c>
      <c r="H252" s="12">
        <v>76076</v>
      </c>
      <c r="I252" s="12">
        <v>78439</v>
      </c>
      <c r="J252" s="12">
        <v>79283</v>
      </c>
      <c r="K252" s="12">
        <v>79607</v>
      </c>
      <c r="L252" s="12">
        <v>76903</v>
      </c>
      <c r="M252" s="12">
        <v>77170</v>
      </c>
      <c r="N252" s="12">
        <v>76861</v>
      </c>
      <c r="O252" s="12">
        <v>75616</v>
      </c>
      <c r="P252" s="12">
        <v>73103</v>
      </c>
      <c r="Q252" s="12">
        <v>73257</v>
      </c>
      <c r="R252" s="12">
        <v>69933</v>
      </c>
      <c r="S252" s="12">
        <v>66360</v>
      </c>
      <c r="T252" s="12">
        <v>63502</v>
      </c>
      <c r="U252" s="12">
        <v>62102</v>
      </c>
      <c r="V252" s="12">
        <v>61607</v>
      </c>
      <c r="W252" s="12">
        <v>58527</v>
      </c>
      <c r="X252" s="12">
        <v>59431</v>
      </c>
      <c r="Y252" s="12">
        <v>64602</v>
      </c>
      <c r="Z252" s="12">
        <v>66109</v>
      </c>
      <c r="AA252" s="12">
        <v>68185</v>
      </c>
      <c r="AB252" s="12">
        <v>67655</v>
      </c>
      <c r="AC252" s="12">
        <v>67978</v>
      </c>
      <c r="AD252" s="12">
        <v>67969</v>
      </c>
      <c r="AE252" s="12">
        <v>70076</v>
      </c>
      <c r="AF252" s="12">
        <v>70247</v>
      </c>
      <c r="AG252" s="12">
        <v>70363</v>
      </c>
      <c r="AH252" s="12">
        <v>73421</v>
      </c>
      <c r="AI252" s="12">
        <v>72445</v>
      </c>
      <c r="AJ252" s="12">
        <v>72792</v>
      </c>
      <c r="AK252" s="12">
        <v>75457</v>
      </c>
      <c r="AL252" s="12">
        <v>74673</v>
      </c>
      <c r="AM252" s="12">
        <v>73055</v>
      </c>
      <c r="AN252" s="12">
        <v>73301</v>
      </c>
      <c r="AO252" s="12">
        <v>71761</v>
      </c>
      <c r="AP252" s="12">
        <v>72767</v>
      </c>
      <c r="AQ252" s="12">
        <v>74792</v>
      </c>
      <c r="AR252" s="12">
        <v>74928</v>
      </c>
      <c r="AS252" s="12">
        <v>78304</v>
      </c>
      <c r="AT252" s="12">
        <v>81112</v>
      </c>
      <c r="AU252" s="12">
        <v>78452</v>
      </c>
      <c r="AV252" s="12">
        <v>77749</v>
      </c>
      <c r="AW252" s="12">
        <v>79907</v>
      </c>
      <c r="AX252" s="12">
        <v>76413</v>
      </c>
      <c r="AY252" s="12">
        <v>74008</v>
      </c>
      <c r="AZ252" s="12">
        <v>76105</v>
      </c>
      <c r="BA252" s="12">
        <v>76617</v>
      </c>
      <c r="BB252" s="12">
        <v>78438</v>
      </c>
      <c r="BC252" s="12">
        <v>78157</v>
      </c>
    </row>
    <row r="253" spans="1:55" ht="20.149999999999999" customHeight="1" x14ac:dyDescent="0.35">
      <c r="A253" s="18">
        <v>66</v>
      </c>
      <c r="B253" s="37" t="s">
        <v>79</v>
      </c>
      <c r="C253" s="12">
        <v>65846</v>
      </c>
      <c r="D253" s="12">
        <v>67287</v>
      </c>
      <c r="E253" s="12">
        <v>70302</v>
      </c>
      <c r="F253" s="12">
        <v>71442</v>
      </c>
      <c r="G253" s="12">
        <v>72206</v>
      </c>
      <c r="H253" s="12">
        <v>73418</v>
      </c>
      <c r="I253" s="12">
        <v>75346</v>
      </c>
      <c r="J253" s="12">
        <v>77693</v>
      </c>
      <c r="K253" s="12">
        <v>78537</v>
      </c>
      <c r="L253" s="12">
        <v>78862</v>
      </c>
      <c r="M253" s="12">
        <v>76191</v>
      </c>
      <c r="N253" s="12">
        <v>76455</v>
      </c>
      <c r="O253" s="12">
        <v>76157</v>
      </c>
      <c r="P253" s="12">
        <v>74929</v>
      </c>
      <c r="Q253" s="12">
        <v>72448</v>
      </c>
      <c r="R253" s="12">
        <v>72604</v>
      </c>
      <c r="S253" s="12">
        <v>69322</v>
      </c>
      <c r="T253" s="12">
        <v>65790</v>
      </c>
      <c r="U253" s="12">
        <v>62964</v>
      </c>
      <c r="V253" s="12">
        <v>61583</v>
      </c>
      <c r="W253" s="12">
        <v>61098</v>
      </c>
      <c r="X253" s="12">
        <v>58055</v>
      </c>
      <c r="Y253" s="12">
        <v>58955</v>
      </c>
      <c r="Z253" s="12">
        <v>64082</v>
      </c>
      <c r="AA253" s="12">
        <v>65589</v>
      </c>
      <c r="AB253" s="12">
        <v>67655</v>
      </c>
      <c r="AC253" s="12">
        <v>67141</v>
      </c>
      <c r="AD253" s="12">
        <v>67468</v>
      </c>
      <c r="AE253" s="12">
        <v>67466</v>
      </c>
      <c r="AF253" s="12">
        <v>69561</v>
      </c>
      <c r="AG253" s="12">
        <v>69740</v>
      </c>
      <c r="AH253" s="12">
        <v>69863</v>
      </c>
      <c r="AI253" s="12">
        <v>72903</v>
      </c>
      <c r="AJ253" s="12">
        <v>71944</v>
      </c>
      <c r="AK253" s="12">
        <v>72297</v>
      </c>
      <c r="AL253" s="12">
        <v>74946</v>
      </c>
      <c r="AM253" s="12">
        <v>74181</v>
      </c>
      <c r="AN253" s="12">
        <v>72583</v>
      </c>
      <c r="AO253" s="12">
        <v>72833</v>
      </c>
      <c r="AP253" s="12">
        <v>71311</v>
      </c>
      <c r="AQ253" s="12">
        <v>72315</v>
      </c>
      <c r="AR253" s="12">
        <v>74333</v>
      </c>
      <c r="AS253" s="12">
        <v>74477</v>
      </c>
      <c r="AT253" s="12">
        <v>77836</v>
      </c>
      <c r="AU253" s="12">
        <v>80632</v>
      </c>
      <c r="AV253" s="12">
        <v>78002</v>
      </c>
      <c r="AW253" s="12">
        <v>77309</v>
      </c>
      <c r="AX253" s="12">
        <v>79458</v>
      </c>
      <c r="AY253" s="12">
        <v>75996</v>
      </c>
      <c r="AZ253" s="12">
        <v>73612</v>
      </c>
      <c r="BA253" s="12">
        <v>75699</v>
      </c>
      <c r="BB253" s="12">
        <v>76215</v>
      </c>
      <c r="BC253" s="12">
        <v>78033</v>
      </c>
    </row>
    <row r="254" spans="1:55" ht="20.149999999999999" customHeight="1" x14ac:dyDescent="0.35">
      <c r="A254" s="18">
        <v>67</v>
      </c>
      <c r="B254" s="37" t="s">
        <v>79</v>
      </c>
      <c r="C254" s="12">
        <v>63035</v>
      </c>
      <c r="D254" s="12">
        <v>65138</v>
      </c>
      <c r="E254" s="12">
        <v>66575</v>
      </c>
      <c r="F254" s="12">
        <v>69549</v>
      </c>
      <c r="G254" s="12">
        <v>70672</v>
      </c>
      <c r="H254" s="12">
        <v>71422</v>
      </c>
      <c r="I254" s="12">
        <v>72614</v>
      </c>
      <c r="J254" s="12">
        <v>74530</v>
      </c>
      <c r="K254" s="12">
        <v>76859</v>
      </c>
      <c r="L254" s="12">
        <v>77703</v>
      </c>
      <c r="M254" s="12">
        <v>78029</v>
      </c>
      <c r="N254" s="12">
        <v>75395</v>
      </c>
      <c r="O254" s="12">
        <v>75659</v>
      </c>
      <c r="P254" s="12">
        <v>75371</v>
      </c>
      <c r="Q254" s="12">
        <v>74162</v>
      </c>
      <c r="R254" s="12">
        <v>71718</v>
      </c>
      <c r="S254" s="12">
        <v>71879</v>
      </c>
      <c r="T254" s="12">
        <v>68641</v>
      </c>
      <c r="U254" s="12">
        <v>65152</v>
      </c>
      <c r="V254" s="12">
        <v>62361</v>
      </c>
      <c r="W254" s="12">
        <v>61001</v>
      </c>
      <c r="X254" s="12">
        <v>60528</v>
      </c>
      <c r="Y254" s="12">
        <v>57523</v>
      </c>
      <c r="Z254" s="12">
        <v>58421</v>
      </c>
      <c r="AA254" s="12">
        <v>63500</v>
      </c>
      <c r="AB254" s="12">
        <v>65006</v>
      </c>
      <c r="AC254" s="12">
        <v>67061</v>
      </c>
      <c r="AD254" s="12">
        <v>66561</v>
      </c>
      <c r="AE254" s="12">
        <v>66893</v>
      </c>
      <c r="AF254" s="12">
        <v>66899</v>
      </c>
      <c r="AG254" s="12">
        <v>68980</v>
      </c>
      <c r="AH254" s="12">
        <v>69168</v>
      </c>
      <c r="AI254" s="12">
        <v>69298</v>
      </c>
      <c r="AJ254" s="12">
        <v>72316</v>
      </c>
      <c r="AK254" s="12">
        <v>71378</v>
      </c>
      <c r="AL254" s="12">
        <v>71735</v>
      </c>
      <c r="AM254" s="12">
        <v>74367</v>
      </c>
      <c r="AN254" s="12">
        <v>73622</v>
      </c>
      <c r="AO254" s="12">
        <v>72046</v>
      </c>
      <c r="AP254" s="12">
        <v>72298</v>
      </c>
      <c r="AQ254" s="12">
        <v>70796</v>
      </c>
      <c r="AR254" s="12">
        <v>71800</v>
      </c>
      <c r="AS254" s="12">
        <v>73809</v>
      </c>
      <c r="AT254" s="12">
        <v>73961</v>
      </c>
      <c r="AU254" s="12">
        <v>77301</v>
      </c>
      <c r="AV254" s="12">
        <v>80083</v>
      </c>
      <c r="AW254" s="12">
        <v>77484</v>
      </c>
      <c r="AX254" s="12">
        <v>76802</v>
      </c>
      <c r="AY254" s="12">
        <v>78942</v>
      </c>
      <c r="AZ254" s="12">
        <v>75514</v>
      </c>
      <c r="BA254" s="12">
        <v>73153</v>
      </c>
      <c r="BB254" s="12">
        <v>75230</v>
      </c>
      <c r="BC254" s="12">
        <v>75749</v>
      </c>
    </row>
    <row r="255" spans="1:55" ht="20.149999999999999" customHeight="1" x14ac:dyDescent="0.35">
      <c r="A255" s="18">
        <v>68</v>
      </c>
      <c r="B255" s="37" t="s">
        <v>79</v>
      </c>
      <c r="C255" s="12">
        <v>61094</v>
      </c>
      <c r="D255" s="12">
        <v>62272</v>
      </c>
      <c r="E255" s="12">
        <v>64362</v>
      </c>
      <c r="F255" s="12">
        <v>65775</v>
      </c>
      <c r="G255" s="12">
        <v>68706</v>
      </c>
      <c r="H255" s="12">
        <v>69815</v>
      </c>
      <c r="I255" s="12">
        <v>70550</v>
      </c>
      <c r="J255" s="12">
        <v>71739</v>
      </c>
      <c r="K255" s="12">
        <v>73641</v>
      </c>
      <c r="L255" s="12">
        <v>75952</v>
      </c>
      <c r="M255" s="12">
        <v>76795</v>
      </c>
      <c r="N255" s="12">
        <v>77121</v>
      </c>
      <c r="O255" s="12">
        <v>74527</v>
      </c>
      <c r="P255" s="12">
        <v>74792</v>
      </c>
      <c r="Q255" s="12">
        <v>74517</v>
      </c>
      <c r="R255" s="12">
        <v>73329</v>
      </c>
      <c r="S255" s="12">
        <v>70924</v>
      </c>
      <c r="T255" s="12">
        <v>71092</v>
      </c>
      <c r="U255" s="12">
        <v>67901</v>
      </c>
      <c r="V255" s="12">
        <v>64459</v>
      </c>
      <c r="W255" s="12">
        <v>61705</v>
      </c>
      <c r="X255" s="12">
        <v>60370</v>
      </c>
      <c r="Y255" s="12">
        <v>59909</v>
      </c>
      <c r="Z255" s="12">
        <v>56945</v>
      </c>
      <c r="AA255" s="12">
        <v>57841</v>
      </c>
      <c r="AB255" s="12">
        <v>62868</v>
      </c>
      <c r="AC255" s="12">
        <v>64371</v>
      </c>
      <c r="AD255" s="12">
        <v>66413</v>
      </c>
      <c r="AE255" s="12">
        <v>65930</v>
      </c>
      <c r="AF255" s="12">
        <v>66266</v>
      </c>
      <c r="AG255" s="12">
        <v>66279</v>
      </c>
      <c r="AH255" s="12">
        <v>68348</v>
      </c>
      <c r="AI255" s="12">
        <v>68543</v>
      </c>
      <c r="AJ255" s="12">
        <v>68681</v>
      </c>
      <c r="AK255" s="12">
        <v>71676</v>
      </c>
      <c r="AL255" s="12">
        <v>70759</v>
      </c>
      <c r="AM255" s="12">
        <v>71121</v>
      </c>
      <c r="AN255" s="12">
        <v>73734</v>
      </c>
      <c r="AO255" s="12">
        <v>73009</v>
      </c>
      <c r="AP255" s="12">
        <v>71454</v>
      </c>
      <c r="AQ255" s="12">
        <v>71710</v>
      </c>
      <c r="AR255" s="12">
        <v>70230</v>
      </c>
      <c r="AS255" s="12">
        <v>71234</v>
      </c>
      <c r="AT255" s="12">
        <v>73231</v>
      </c>
      <c r="AU255" s="12">
        <v>73392</v>
      </c>
      <c r="AV255" s="12">
        <v>76710</v>
      </c>
      <c r="AW255" s="12">
        <v>79477</v>
      </c>
      <c r="AX255" s="12">
        <v>76911</v>
      </c>
      <c r="AY255" s="12">
        <v>76241</v>
      </c>
      <c r="AZ255" s="12">
        <v>78370</v>
      </c>
      <c r="BA255" s="12">
        <v>74981</v>
      </c>
      <c r="BB255" s="12">
        <v>72645</v>
      </c>
      <c r="BC255" s="12">
        <v>74710</v>
      </c>
    </row>
    <row r="256" spans="1:55" ht="20.149999999999999" customHeight="1" x14ac:dyDescent="0.35">
      <c r="A256" s="18">
        <v>69</v>
      </c>
      <c r="B256" s="37" t="s">
        <v>79</v>
      </c>
      <c r="C256" s="12">
        <v>59577</v>
      </c>
      <c r="D256" s="12">
        <v>60246</v>
      </c>
      <c r="E256" s="12">
        <v>61429</v>
      </c>
      <c r="F256" s="12">
        <v>63485</v>
      </c>
      <c r="G256" s="12">
        <v>64876</v>
      </c>
      <c r="H256" s="12">
        <v>67767</v>
      </c>
      <c r="I256" s="12">
        <v>68861</v>
      </c>
      <c r="J256" s="12">
        <v>69601</v>
      </c>
      <c r="K256" s="12">
        <v>70790</v>
      </c>
      <c r="L256" s="12">
        <v>72677</v>
      </c>
      <c r="M256" s="12">
        <v>74969</v>
      </c>
      <c r="N256" s="12">
        <v>75810</v>
      </c>
      <c r="O256" s="12">
        <v>76136</v>
      </c>
      <c r="P256" s="12">
        <v>73587</v>
      </c>
      <c r="Q256" s="12">
        <v>73853</v>
      </c>
      <c r="R256" s="12">
        <v>73592</v>
      </c>
      <c r="S256" s="12">
        <v>72427</v>
      </c>
      <c r="T256" s="12">
        <v>70064</v>
      </c>
      <c r="U256" s="12">
        <v>70238</v>
      </c>
      <c r="V256" s="12">
        <v>67099</v>
      </c>
      <c r="W256" s="12">
        <v>63707</v>
      </c>
      <c r="X256" s="12">
        <v>60992</v>
      </c>
      <c r="Y256" s="12">
        <v>59683</v>
      </c>
      <c r="Z256" s="12">
        <v>59237</v>
      </c>
      <c r="AA256" s="12">
        <v>56318</v>
      </c>
      <c r="AB256" s="12">
        <v>57210</v>
      </c>
      <c r="AC256" s="12">
        <v>62181</v>
      </c>
      <c r="AD256" s="12">
        <v>63678</v>
      </c>
      <c r="AE256" s="12">
        <v>65707</v>
      </c>
      <c r="AF256" s="12">
        <v>65241</v>
      </c>
      <c r="AG256" s="12">
        <v>65581</v>
      </c>
      <c r="AH256" s="12">
        <v>65603</v>
      </c>
      <c r="AI256" s="12">
        <v>67658</v>
      </c>
      <c r="AJ256" s="12">
        <v>67860</v>
      </c>
      <c r="AK256" s="12">
        <v>68005</v>
      </c>
      <c r="AL256" s="12">
        <v>70977</v>
      </c>
      <c r="AM256" s="12">
        <v>70083</v>
      </c>
      <c r="AN256" s="12">
        <v>70449</v>
      </c>
      <c r="AO256" s="12">
        <v>73042</v>
      </c>
      <c r="AP256" s="12">
        <v>72336</v>
      </c>
      <c r="AQ256" s="12">
        <v>70807</v>
      </c>
      <c r="AR256" s="12">
        <v>71066</v>
      </c>
      <c r="AS256" s="12">
        <v>69609</v>
      </c>
      <c r="AT256" s="12">
        <v>70612</v>
      </c>
      <c r="AU256" s="12">
        <v>72598</v>
      </c>
      <c r="AV256" s="12">
        <v>72767</v>
      </c>
      <c r="AW256" s="12">
        <v>76061</v>
      </c>
      <c r="AX256" s="12">
        <v>78812</v>
      </c>
      <c r="AY256" s="12">
        <v>76282</v>
      </c>
      <c r="AZ256" s="12">
        <v>75624</v>
      </c>
      <c r="BA256" s="12">
        <v>77742</v>
      </c>
      <c r="BB256" s="12">
        <v>74391</v>
      </c>
      <c r="BC256" s="12">
        <v>72084</v>
      </c>
    </row>
    <row r="257" spans="1:55" ht="20.149999999999999" customHeight="1" x14ac:dyDescent="0.35">
      <c r="A257" s="18">
        <v>70</v>
      </c>
      <c r="B257" s="37" t="s">
        <v>79</v>
      </c>
      <c r="C257" s="12">
        <v>56587</v>
      </c>
      <c r="D257" s="12">
        <v>58610</v>
      </c>
      <c r="E257" s="12">
        <v>59299</v>
      </c>
      <c r="F257" s="12">
        <v>60468</v>
      </c>
      <c r="G257" s="12">
        <v>62492</v>
      </c>
      <c r="H257" s="12">
        <v>63866</v>
      </c>
      <c r="I257" s="12">
        <v>66720</v>
      </c>
      <c r="J257" s="12">
        <v>67815</v>
      </c>
      <c r="K257" s="12">
        <v>68561</v>
      </c>
      <c r="L257" s="12">
        <v>69747</v>
      </c>
      <c r="M257" s="12">
        <v>71619</v>
      </c>
      <c r="N257" s="12">
        <v>73890</v>
      </c>
      <c r="O257" s="12">
        <v>74730</v>
      </c>
      <c r="P257" s="12">
        <v>75059</v>
      </c>
      <c r="Q257" s="12">
        <v>72559</v>
      </c>
      <c r="R257" s="12">
        <v>72825</v>
      </c>
      <c r="S257" s="12">
        <v>72578</v>
      </c>
      <c r="T257" s="12">
        <v>71439</v>
      </c>
      <c r="U257" s="12">
        <v>69120</v>
      </c>
      <c r="V257" s="12">
        <v>69300</v>
      </c>
      <c r="W257" s="12">
        <v>66216</v>
      </c>
      <c r="X257" s="12">
        <v>62877</v>
      </c>
      <c r="Y257" s="12">
        <v>60207</v>
      </c>
      <c r="Z257" s="12">
        <v>58928</v>
      </c>
      <c r="AA257" s="12">
        <v>58494</v>
      </c>
      <c r="AB257" s="12">
        <v>55623</v>
      </c>
      <c r="AC257" s="12">
        <v>56513</v>
      </c>
      <c r="AD257" s="12">
        <v>61423</v>
      </c>
      <c r="AE257" s="12">
        <v>62914</v>
      </c>
      <c r="AF257" s="12">
        <v>64928</v>
      </c>
      <c r="AG257" s="12">
        <v>64479</v>
      </c>
      <c r="AH257" s="12">
        <v>64825</v>
      </c>
      <c r="AI257" s="12">
        <v>64854</v>
      </c>
      <c r="AJ257" s="12">
        <v>66893</v>
      </c>
      <c r="AK257" s="12">
        <v>67103</v>
      </c>
      <c r="AL257" s="12">
        <v>67256</v>
      </c>
      <c r="AM257" s="12">
        <v>70202</v>
      </c>
      <c r="AN257" s="12">
        <v>69331</v>
      </c>
      <c r="AO257" s="12">
        <v>69702</v>
      </c>
      <c r="AP257" s="12">
        <v>72274</v>
      </c>
      <c r="AQ257" s="12">
        <v>71589</v>
      </c>
      <c r="AR257" s="12">
        <v>70087</v>
      </c>
      <c r="AS257" s="12">
        <v>70350</v>
      </c>
      <c r="AT257" s="12">
        <v>68917</v>
      </c>
      <c r="AU257" s="12">
        <v>69918</v>
      </c>
      <c r="AV257" s="12">
        <v>71892</v>
      </c>
      <c r="AW257" s="12">
        <v>72069</v>
      </c>
      <c r="AX257" s="12">
        <v>75338</v>
      </c>
      <c r="AY257" s="12">
        <v>78072</v>
      </c>
      <c r="AZ257" s="12">
        <v>75579</v>
      </c>
      <c r="BA257" s="12">
        <v>74936</v>
      </c>
      <c r="BB257" s="12">
        <v>77041</v>
      </c>
      <c r="BC257" s="12">
        <v>73731</v>
      </c>
    </row>
    <row r="258" spans="1:55" ht="20.149999999999999" customHeight="1" x14ac:dyDescent="0.35">
      <c r="A258" s="18">
        <v>71</v>
      </c>
      <c r="B258" s="37" t="s">
        <v>79</v>
      </c>
      <c r="C258" s="12">
        <v>56361</v>
      </c>
      <c r="D258" s="12">
        <v>55557</v>
      </c>
      <c r="E258" s="12">
        <v>57577</v>
      </c>
      <c r="F258" s="12">
        <v>58262</v>
      </c>
      <c r="G258" s="12">
        <v>59418</v>
      </c>
      <c r="H258" s="12">
        <v>61411</v>
      </c>
      <c r="I258" s="12">
        <v>62773</v>
      </c>
      <c r="J258" s="12">
        <v>65596</v>
      </c>
      <c r="K258" s="12">
        <v>66690</v>
      </c>
      <c r="L258" s="12">
        <v>67441</v>
      </c>
      <c r="M258" s="12">
        <v>68623</v>
      </c>
      <c r="N258" s="12">
        <v>70479</v>
      </c>
      <c r="O258" s="12">
        <v>72727</v>
      </c>
      <c r="P258" s="12">
        <v>73568</v>
      </c>
      <c r="Q258" s="12">
        <v>73900</v>
      </c>
      <c r="R258" s="12">
        <v>71449</v>
      </c>
      <c r="S258" s="12">
        <v>71718</v>
      </c>
      <c r="T258" s="12">
        <v>71488</v>
      </c>
      <c r="U258" s="12">
        <v>70376</v>
      </c>
      <c r="V258" s="12">
        <v>68105</v>
      </c>
      <c r="W258" s="12">
        <v>68290</v>
      </c>
      <c r="X258" s="12">
        <v>65267</v>
      </c>
      <c r="Y258" s="12">
        <v>61985</v>
      </c>
      <c r="Z258" s="12">
        <v>59364</v>
      </c>
      <c r="AA258" s="12">
        <v>58112</v>
      </c>
      <c r="AB258" s="12">
        <v>57692</v>
      </c>
      <c r="AC258" s="12">
        <v>54872</v>
      </c>
      <c r="AD258" s="12">
        <v>55759</v>
      </c>
      <c r="AE258" s="12">
        <v>60605</v>
      </c>
      <c r="AF258" s="12">
        <v>62091</v>
      </c>
      <c r="AG258" s="12">
        <v>64089</v>
      </c>
      <c r="AH258" s="12">
        <v>63658</v>
      </c>
      <c r="AI258" s="12">
        <v>64009</v>
      </c>
      <c r="AJ258" s="12">
        <v>64047</v>
      </c>
      <c r="AK258" s="12">
        <v>66070</v>
      </c>
      <c r="AL258" s="12">
        <v>66286</v>
      </c>
      <c r="AM258" s="12">
        <v>66447</v>
      </c>
      <c r="AN258" s="12">
        <v>69366</v>
      </c>
      <c r="AO258" s="12">
        <v>68517</v>
      </c>
      <c r="AP258" s="12">
        <v>68895</v>
      </c>
      <c r="AQ258" s="12">
        <v>71444</v>
      </c>
      <c r="AR258" s="12">
        <v>70781</v>
      </c>
      <c r="AS258" s="12">
        <v>69307</v>
      </c>
      <c r="AT258" s="12">
        <v>69574</v>
      </c>
      <c r="AU258" s="12">
        <v>68167</v>
      </c>
      <c r="AV258" s="12">
        <v>69164</v>
      </c>
      <c r="AW258" s="12">
        <v>71124</v>
      </c>
      <c r="AX258" s="12">
        <v>71313</v>
      </c>
      <c r="AY258" s="12">
        <v>74555</v>
      </c>
      <c r="AZ258" s="12">
        <v>77270</v>
      </c>
      <c r="BA258" s="12">
        <v>74817</v>
      </c>
      <c r="BB258" s="12">
        <v>74188</v>
      </c>
      <c r="BC258" s="12">
        <v>76279</v>
      </c>
    </row>
    <row r="259" spans="1:55" ht="20.149999999999999" customHeight="1" x14ac:dyDescent="0.35">
      <c r="A259" s="18">
        <v>72</v>
      </c>
      <c r="B259" s="37" t="s">
        <v>79</v>
      </c>
      <c r="C259" s="12">
        <v>55495</v>
      </c>
      <c r="D259" s="12">
        <v>55211</v>
      </c>
      <c r="E259" s="12">
        <v>54461</v>
      </c>
      <c r="F259" s="12">
        <v>56447</v>
      </c>
      <c r="G259" s="12">
        <v>57128</v>
      </c>
      <c r="H259" s="12">
        <v>58270</v>
      </c>
      <c r="I259" s="12">
        <v>60233</v>
      </c>
      <c r="J259" s="12">
        <v>61585</v>
      </c>
      <c r="K259" s="12">
        <v>64375</v>
      </c>
      <c r="L259" s="12">
        <v>65468</v>
      </c>
      <c r="M259" s="12">
        <v>66222</v>
      </c>
      <c r="N259" s="12">
        <v>67402</v>
      </c>
      <c r="O259" s="12">
        <v>69238</v>
      </c>
      <c r="P259" s="12">
        <v>71463</v>
      </c>
      <c r="Q259" s="12">
        <v>72301</v>
      </c>
      <c r="R259" s="12">
        <v>72637</v>
      </c>
      <c r="S259" s="12">
        <v>70242</v>
      </c>
      <c r="T259" s="12">
        <v>70514</v>
      </c>
      <c r="U259" s="12">
        <v>70302</v>
      </c>
      <c r="V259" s="12">
        <v>69220</v>
      </c>
      <c r="W259" s="12">
        <v>66999</v>
      </c>
      <c r="X259" s="12">
        <v>67194</v>
      </c>
      <c r="Y259" s="12">
        <v>64232</v>
      </c>
      <c r="Z259" s="12">
        <v>61013</v>
      </c>
      <c r="AA259" s="12">
        <v>58442</v>
      </c>
      <c r="AB259" s="12">
        <v>57221</v>
      </c>
      <c r="AC259" s="12">
        <v>56818</v>
      </c>
      <c r="AD259" s="12">
        <v>54051</v>
      </c>
      <c r="AE259" s="12">
        <v>54936</v>
      </c>
      <c r="AF259" s="12">
        <v>59714</v>
      </c>
      <c r="AG259" s="12">
        <v>61193</v>
      </c>
      <c r="AH259" s="12">
        <v>63172</v>
      </c>
      <c r="AI259" s="12">
        <v>62759</v>
      </c>
      <c r="AJ259" s="12">
        <v>63116</v>
      </c>
      <c r="AK259" s="12">
        <v>63162</v>
      </c>
      <c r="AL259" s="12">
        <v>65168</v>
      </c>
      <c r="AM259" s="12">
        <v>65389</v>
      </c>
      <c r="AN259" s="12">
        <v>65560</v>
      </c>
      <c r="AO259" s="12">
        <v>68448</v>
      </c>
      <c r="AP259" s="12">
        <v>67624</v>
      </c>
      <c r="AQ259" s="12">
        <v>68008</v>
      </c>
      <c r="AR259" s="12">
        <v>70534</v>
      </c>
      <c r="AS259" s="12">
        <v>69893</v>
      </c>
      <c r="AT259" s="12">
        <v>68449</v>
      </c>
      <c r="AU259" s="12">
        <v>68719</v>
      </c>
      <c r="AV259" s="12">
        <v>67340</v>
      </c>
      <c r="AW259" s="12">
        <v>68335</v>
      </c>
      <c r="AX259" s="12">
        <v>70281</v>
      </c>
      <c r="AY259" s="12">
        <v>70479</v>
      </c>
      <c r="AZ259" s="12">
        <v>73692</v>
      </c>
      <c r="BA259" s="12">
        <v>76385</v>
      </c>
      <c r="BB259" s="12">
        <v>73974</v>
      </c>
      <c r="BC259" s="12">
        <v>73360</v>
      </c>
    </row>
    <row r="260" spans="1:55" ht="20.149999999999999" customHeight="1" x14ac:dyDescent="0.35">
      <c r="A260" s="18">
        <v>73</v>
      </c>
      <c r="B260" s="37" t="s">
        <v>79</v>
      </c>
      <c r="C260" s="12">
        <v>56517</v>
      </c>
      <c r="D260" s="12">
        <v>54224</v>
      </c>
      <c r="E260" s="12">
        <v>53987</v>
      </c>
      <c r="F260" s="12">
        <v>53263</v>
      </c>
      <c r="G260" s="12">
        <v>55214</v>
      </c>
      <c r="H260" s="12">
        <v>55891</v>
      </c>
      <c r="I260" s="12">
        <v>57020</v>
      </c>
      <c r="J260" s="12">
        <v>58959</v>
      </c>
      <c r="K260" s="12">
        <v>60301</v>
      </c>
      <c r="L260" s="12">
        <v>63056</v>
      </c>
      <c r="M260" s="12">
        <v>64144</v>
      </c>
      <c r="N260" s="12">
        <v>64904</v>
      </c>
      <c r="O260" s="12">
        <v>66078</v>
      </c>
      <c r="P260" s="12">
        <v>67892</v>
      </c>
      <c r="Q260" s="12">
        <v>70092</v>
      </c>
      <c r="R260" s="12">
        <v>70928</v>
      </c>
      <c r="S260" s="12">
        <v>71269</v>
      </c>
      <c r="T260" s="12">
        <v>68933</v>
      </c>
      <c r="U260" s="12">
        <v>69208</v>
      </c>
      <c r="V260" s="12">
        <v>69017</v>
      </c>
      <c r="W260" s="12">
        <v>67966</v>
      </c>
      <c r="X260" s="12">
        <v>65801</v>
      </c>
      <c r="Y260" s="12">
        <v>66003</v>
      </c>
      <c r="Z260" s="12">
        <v>63109</v>
      </c>
      <c r="AA260" s="12">
        <v>59957</v>
      </c>
      <c r="AB260" s="12">
        <v>57441</v>
      </c>
      <c r="AC260" s="12">
        <v>56253</v>
      </c>
      <c r="AD260" s="12">
        <v>55866</v>
      </c>
      <c r="AE260" s="12">
        <v>53157</v>
      </c>
      <c r="AF260" s="12">
        <v>54038</v>
      </c>
      <c r="AG260" s="12">
        <v>58744</v>
      </c>
      <c r="AH260" s="12">
        <v>60212</v>
      </c>
      <c r="AI260" s="12">
        <v>62170</v>
      </c>
      <c r="AJ260" s="12">
        <v>61779</v>
      </c>
      <c r="AK260" s="12">
        <v>62139</v>
      </c>
      <c r="AL260" s="12">
        <v>62197</v>
      </c>
      <c r="AM260" s="12">
        <v>64183</v>
      </c>
      <c r="AN260" s="12">
        <v>64411</v>
      </c>
      <c r="AO260" s="12">
        <v>64589</v>
      </c>
      <c r="AP260" s="12">
        <v>67447</v>
      </c>
      <c r="AQ260" s="12">
        <v>66649</v>
      </c>
      <c r="AR260" s="12">
        <v>67037</v>
      </c>
      <c r="AS260" s="12">
        <v>69538</v>
      </c>
      <c r="AT260" s="12">
        <v>68920</v>
      </c>
      <c r="AU260" s="12">
        <v>67507</v>
      </c>
      <c r="AV260" s="12">
        <v>67783</v>
      </c>
      <c r="AW260" s="12">
        <v>66434</v>
      </c>
      <c r="AX260" s="12">
        <v>67426</v>
      </c>
      <c r="AY260" s="12">
        <v>69355</v>
      </c>
      <c r="AZ260" s="12">
        <v>69564</v>
      </c>
      <c r="BA260" s="12">
        <v>72746</v>
      </c>
      <c r="BB260" s="12">
        <v>75413</v>
      </c>
      <c r="BC260" s="12">
        <v>73046</v>
      </c>
    </row>
    <row r="261" spans="1:55" ht="20.149999999999999" customHeight="1" x14ac:dyDescent="0.35">
      <c r="A261" s="18">
        <v>74</v>
      </c>
      <c r="B261" s="37" t="s">
        <v>79</v>
      </c>
      <c r="C261" s="12">
        <v>57063</v>
      </c>
      <c r="D261" s="12">
        <v>55068</v>
      </c>
      <c r="E261" s="12">
        <v>52885</v>
      </c>
      <c r="F261" s="12">
        <v>52667</v>
      </c>
      <c r="G261" s="12">
        <v>51970</v>
      </c>
      <c r="H261" s="12">
        <v>53886</v>
      </c>
      <c r="I261" s="12">
        <v>54558</v>
      </c>
      <c r="J261" s="12">
        <v>55681</v>
      </c>
      <c r="K261" s="12">
        <v>57593</v>
      </c>
      <c r="L261" s="12">
        <v>58925</v>
      </c>
      <c r="M261" s="12">
        <v>61638</v>
      </c>
      <c r="N261" s="12">
        <v>62722</v>
      </c>
      <c r="O261" s="12">
        <v>63485</v>
      </c>
      <c r="P261" s="12">
        <v>64654</v>
      </c>
      <c r="Q261" s="12">
        <v>66444</v>
      </c>
      <c r="R261" s="12">
        <v>68614</v>
      </c>
      <c r="S261" s="12">
        <v>69448</v>
      </c>
      <c r="T261" s="12">
        <v>69795</v>
      </c>
      <c r="U261" s="12">
        <v>67522</v>
      </c>
      <c r="V261" s="12">
        <v>67802</v>
      </c>
      <c r="W261" s="12">
        <v>67632</v>
      </c>
      <c r="X261" s="12">
        <v>66616</v>
      </c>
      <c r="Y261" s="12">
        <v>64508</v>
      </c>
      <c r="Z261" s="12">
        <v>64722</v>
      </c>
      <c r="AA261" s="12">
        <v>61898</v>
      </c>
      <c r="AB261" s="12">
        <v>58817</v>
      </c>
      <c r="AC261" s="12">
        <v>56360</v>
      </c>
      <c r="AD261" s="12">
        <v>55207</v>
      </c>
      <c r="AE261" s="12">
        <v>54839</v>
      </c>
      <c r="AF261" s="12">
        <v>52191</v>
      </c>
      <c r="AG261" s="12">
        <v>53067</v>
      </c>
      <c r="AH261" s="12">
        <v>57695</v>
      </c>
      <c r="AI261" s="12">
        <v>59152</v>
      </c>
      <c r="AJ261" s="12">
        <v>61089</v>
      </c>
      <c r="AK261" s="12">
        <v>60718</v>
      </c>
      <c r="AL261" s="12">
        <v>61085</v>
      </c>
      <c r="AM261" s="12">
        <v>61152</v>
      </c>
      <c r="AN261" s="12">
        <v>63116</v>
      </c>
      <c r="AO261" s="12">
        <v>63351</v>
      </c>
      <c r="AP261" s="12">
        <v>63539</v>
      </c>
      <c r="AQ261" s="12">
        <v>66362</v>
      </c>
      <c r="AR261" s="12">
        <v>65589</v>
      </c>
      <c r="AS261" s="12">
        <v>65984</v>
      </c>
      <c r="AT261" s="12">
        <v>68457</v>
      </c>
      <c r="AU261" s="12">
        <v>67863</v>
      </c>
      <c r="AV261" s="12">
        <v>66485</v>
      </c>
      <c r="AW261" s="12">
        <v>66766</v>
      </c>
      <c r="AX261" s="12">
        <v>65449</v>
      </c>
      <c r="AY261" s="12">
        <v>66437</v>
      </c>
      <c r="AZ261" s="12">
        <v>68347</v>
      </c>
      <c r="BA261" s="12">
        <v>68567</v>
      </c>
      <c r="BB261" s="12">
        <v>71715</v>
      </c>
      <c r="BC261" s="12">
        <v>74355</v>
      </c>
    </row>
    <row r="262" spans="1:55" ht="20.149999999999999" customHeight="1" x14ac:dyDescent="0.35">
      <c r="A262" s="18">
        <v>75</v>
      </c>
      <c r="B262" s="37" t="s">
        <v>79</v>
      </c>
      <c r="C262" s="12">
        <v>60064</v>
      </c>
      <c r="D262" s="12">
        <v>55432</v>
      </c>
      <c r="E262" s="12">
        <v>53553</v>
      </c>
      <c r="F262" s="12">
        <v>51446</v>
      </c>
      <c r="G262" s="12">
        <v>51246</v>
      </c>
      <c r="H262" s="12">
        <v>50582</v>
      </c>
      <c r="I262" s="12">
        <v>52457</v>
      </c>
      <c r="J262" s="12">
        <v>53134</v>
      </c>
      <c r="K262" s="12">
        <v>54248</v>
      </c>
      <c r="L262" s="12">
        <v>56130</v>
      </c>
      <c r="M262" s="12">
        <v>57448</v>
      </c>
      <c r="N262" s="12">
        <v>60117</v>
      </c>
      <c r="O262" s="12">
        <v>61194</v>
      </c>
      <c r="P262" s="12">
        <v>61960</v>
      </c>
      <c r="Q262" s="12">
        <v>63121</v>
      </c>
      <c r="R262" s="12">
        <v>64884</v>
      </c>
      <c r="S262" s="12">
        <v>67021</v>
      </c>
      <c r="T262" s="12">
        <v>67853</v>
      </c>
      <c r="U262" s="12">
        <v>68207</v>
      </c>
      <c r="V262" s="12">
        <v>66002</v>
      </c>
      <c r="W262" s="12">
        <v>66288</v>
      </c>
      <c r="X262" s="12">
        <v>66140</v>
      </c>
      <c r="Y262" s="12">
        <v>65161</v>
      </c>
      <c r="Z262" s="12">
        <v>63116</v>
      </c>
      <c r="AA262" s="12">
        <v>63341</v>
      </c>
      <c r="AB262" s="12">
        <v>60592</v>
      </c>
      <c r="AC262" s="12">
        <v>57588</v>
      </c>
      <c r="AD262" s="12">
        <v>55195</v>
      </c>
      <c r="AE262" s="12">
        <v>54080</v>
      </c>
      <c r="AF262" s="12">
        <v>53730</v>
      </c>
      <c r="AG262" s="12">
        <v>51146</v>
      </c>
      <c r="AH262" s="12">
        <v>52018</v>
      </c>
      <c r="AI262" s="12">
        <v>56563</v>
      </c>
      <c r="AJ262" s="12">
        <v>58007</v>
      </c>
      <c r="AK262" s="12">
        <v>59919</v>
      </c>
      <c r="AL262" s="12">
        <v>59571</v>
      </c>
      <c r="AM262" s="12">
        <v>59943</v>
      </c>
      <c r="AN262" s="12">
        <v>60021</v>
      </c>
      <c r="AO262" s="12">
        <v>61962</v>
      </c>
      <c r="AP262" s="12">
        <v>62204</v>
      </c>
      <c r="AQ262" s="12">
        <v>62400</v>
      </c>
      <c r="AR262" s="12">
        <v>65186</v>
      </c>
      <c r="AS262" s="12">
        <v>64439</v>
      </c>
      <c r="AT262" s="12">
        <v>64841</v>
      </c>
      <c r="AU262" s="12">
        <v>67283</v>
      </c>
      <c r="AV262" s="12">
        <v>66715</v>
      </c>
      <c r="AW262" s="12">
        <v>65373</v>
      </c>
      <c r="AX262" s="12">
        <v>65661</v>
      </c>
      <c r="AY262" s="12">
        <v>64376</v>
      </c>
      <c r="AZ262" s="12">
        <v>65362</v>
      </c>
      <c r="BA262" s="12">
        <v>67252</v>
      </c>
      <c r="BB262" s="12">
        <v>67480</v>
      </c>
      <c r="BC262" s="12">
        <v>70591</v>
      </c>
    </row>
    <row r="263" spans="1:55" ht="20.149999999999999" customHeight="1" x14ac:dyDescent="0.35">
      <c r="A263" s="18">
        <v>76</v>
      </c>
      <c r="B263" s="37" t="s">
        <v>79</v>
      </c>
      <c r="C263" s="12">
        <v>44317</v>
      </c>
      <c r="D263" s="12">
        <v>58139</v>
      </c>
      <c r="E263" s="12">
        <v>53736</v>
      </c>
      <c r="F263" s="12">
        <v>51934</v>
      </c>
      <c r="G263" s="12">
        <v>49907</v>
      </c>
      <c r="H263" s="12">
        <v>49730</v>
      </c>
      <c r="I263" s="12">
        <v>49099</v>
      </c>
      <c r="J263" s="12">
        <v>50938</v>
      </c>
      <c r="K263" s="12">
        <v>51619</v>
      </c>
      <c r="L263" s="12">
        <v>52723</v>
      </c>
      <c r="M263" s="12">
        <v>54570</v>
      </c>
      <c r="N263" s="12">
        <v>55875</v>
      </c>
      <c r="O263" s="12">
        <v>58493</v>
      </c>
      <c r="P263" s="12">
        <v>59563</v>
      </c>
      <c r="Q263" s="12">
        <v>60329</v>
      </c>
      <c r="R263" s="12">
        <v>61480</v>
      </c>
      <c r="S263" s="12">
        <v>63215</v>
      </c>
      <c r="T263" s="12">
        <v>65318</v>
      </c>
      <c r="U263" s="12">
        <v>66146</v>
      </c>
      <c r="V263" s="12">
        <v>66506</v>
      </c>
      <c r="W263" s="12">
        <v>64374</v>
      </c>
      <c r="X263" s="12">
        <v>64667</v>
      </c>
      <c r="Y263" s="12">
        <v>64545</v>
      </c>
      <c r="Z263" s="12">
        <v>63604</v>
      </c>
      <c r="AA263" s="12">
        <v>61625</v>
      </c>
      <c r="AB263" s="12">
        <v>61862</v>
      </c>
      <c r="AC263" s="12">
        <v>59196</v>
      </c>
      <c r="AD263" s="12">
        <v>56272</v>
      </c>
      <c r="AE263" s="12">
        <v>53947</v>
      </c>
      <c r="AF263" s="12">
        <v>52872</v>
      </c>
      <c r="AG263" s="12">
        <v>52542</v>
      </c>
      <c r="AH263" s="12">
        <v>50026</v>
      </c>
      <c r="AI263" s="12">
        <v>50893</v>
      </c>
      <c r="AJ263" s="12">
        <v>55348</v>
      </c>
      <c r="AK263" s="12">
        <v>56778</v>
      </c>
      <c r="AL263" s="12">
        <v>58664</v>
      </c>
      <c r="AM263" s="12">
        <v>58338</v>
      </c>
      <c r="AN263" s="12">
        <v>58718</v>
      </c>
      <c r="AO263" s="12">
        <v>58806</v>
      </c>
      <c r="AP263" s="12">
        <v>60722</v>
      </c>
      <c r="AQ263" s="12">
        <v>60971</v>
      </c>
      <c r="AR263" s="12">
        <v>61176</v>
      </c>
      <c r="AS263" s="12">
        <v>63922</v>
      </c>
      <c r="AT263" s="12">
        <v>63203</v>
      </c>
      <c r="AU263" s="12">
        <v>63612</v>
      </c>
      <c r="AV263" s="12">
        <v>66020</v>
      </c>
      <c r="AW263" s="12">
        <v>65479</v>
      </c>
      <c r="AX263" s="12">
        <v>64175</v>
      </c>
      <c r="AY263" s="12">
        <v>64469</v>
      </c>
      <c r="AZ263" s="12">
        <v>63221</v>
      </c>
      <c r="BA263" s="12">
        <v>64203</v>
      </c>
      <c r="BB263" s="12">
        <v>66072</v>
      </c>
      <c r="BC263" s="12">
        <v>66309</v>
      </c>
    </row>
    <row r="264" spans="1:55" ht="20.149999999999999" customHeight="1" x14ac:dyDescent="0.35">
      <c r="A264" s="18">
        <v>77</v>
      </c>
      <c r="B264" s="37" t="s">
        <v>79</v>
      </c>
      <c r="C264" s="12">
        <v>40802</v>
      </c>
      <c r="D264" s="12">
        <v>42735</v>
      </c>
      <c r="E264" s="12">
        <v>56149</v>
      </c>
      <c r="F264" s="12">
        <v>51934</v>
      </c>
      <c r="G264" s="12">
        <v>50213</v>
      </c>
      <c r="H264" s="12">
        <v>48273</v>
      </c>
      <c r="I264" s="12">
        <v>48118</v>
      </c>
      <c r="J264" s="12">
        <v>47527</v>
      </c>
      <c r="K264" s="12">
        <v>49331</v>
      </c>
      <c r="L264" s="12">
        <v>50012</v>
      </c>
      <c r="M264" s="12">
        <v>51103</v>
      </c>
      <c r="N264" s="12">
        <v>52915</v>
      </c>
      <c r="O264" s="12">
        <v>54203</v>
      </c>
      <c r="P264" s="12">
        <v>56765</v>
      </c>
      <c r="Q264" s="12">
        <v>57826</v>
      </c>
      <c r="R264" s="12">
        <v>58593</v>
      </c>
      <c r="S264" s="12">
        <v>59732</v>
      </c>
      <c r="T264" s="12">
        <v>61438</v>
      </c>
      <c r="U264" s="12">
        <v>63502</v>
      </c>
      <c r="V264" s="12">
        <v>64327</v>
      </c>
      <c r="W264" s="12">
        <v>64694</v>
      </c>
      <c r="X264" s="12">
        <v>62640</v>
      </c>
      <c r="Y264" s="12">
        <v>62940</v>
      </c>
      <c r="Z264" s="12">
        <v>62843</v>
      </c>
      <c r="AA264" s="12">
        <v>61944</v>
      </c>
      <c r="AB264" s="12">
        <v>60038</v>
      </c>
      <c r="AC264" s="12">
        <v>60286</v>
      </c>
      <c r="AD264" s="12">
        <v>57705</v>
      </c>
      <c r="AE264" s="12">
        <v>54868</v>
      </c>
      <c r="AF264" s="12">
        <v>52616</v>
      </c>
      <c r="AG264" s="12">
        <v>51581</v>
      </c>
      <c r="AH264" s="12">
        <v>51273</v>
      </c>
      <c r="AI264" s="12">
        <v>48831</v>
      </c>
      <c r="AJ264" s="12">
        <v>49691</v>
      </c>
      <c r="AK264" s="12">
        <v>54051</v>
      </c>
      <c r="AL264" s="12">
        <v>55465</v>
      </c>
      <c r="AM264" s="12">
        <v>57322</v>
      </c>
      <c r="AN264" s="12">
        <v>57020</v>
      </c>
      <c r="AO264" s="12">
        <v>57407</v>
      </c>
      <c r="AP264" s="12">
        <v>57506</v>
      </c>
      <c r="AQ264" s="12">
        <v>59392</v>
      </c>
      <c r="AR264" s="12">
        <v>59651</v>
      </c>
      <c r="AS264" s="12">
        <v>59866</v>
      </c>
      <c r="AT264" s="12">
        <v>62568</v>
      </c>
      <c r="AU264" s="12">
        <v>61881</v>
      </c>
      <c r="AV264" s="12">
        <v>62297</v>
      </c>
      <c r="AW264" s="12">
        <v>64667</v>
      </c>
      <c r="AX264" s="12">
        <v>64156</v>
      </c>
      <c r="AY264" s="12">
        <v>62894</v>
      </c>
      <c r="AZ264" s="12">
        <v>63194</v>
      </c>
      <c r="BA264" s="12">
        <v>61983</v>
      </c>
      <c r="BB264" s="12">
        <v>62960</v>
      </c>
      <c r="BC264" s="12">
        <v>64806</v>
      </c>
    </row>
    <row r="265" spans="1:55" ht="20.149999999999999" customHeight="1" x14ac:dyDescent="0.35">
      <c r="A265" s="18">
        <v>78</v>
      </c>
      <c r="B265" s="37" t="s">
        <v>79</v>
      </c>
      <c r="C265" s="12">
        <v>40475</v>
      </c>
      <c r="D265" s="12">
        <v>39167</v>
      </c>
      <c r="E265" s="12">
        <v>41100</v>
      </c>
      <c r="F265" s="12">
        <v>54037</v>
      </c>
      <c r="G265" s="12">
        <v>50017</v>
      </c>
      <c r="H265" s="12">
        <v>48384</v>
      </c>
      <c r="I265" s="12">
        <v>46534</v>
      </c>
      <c r="J265" s="12">
        <v>46408</v>
      </c>
      <c r="K265" s="12">
        <v>45860</v>
      </c>
      <c r="L265" s="12">
        <v>47622</v>
      </c>
      <c r="M265" s="12">
        <v>48301</v>
      </c>
      <c r="N265" s="12">
        <v>49379</v>
      </c>
      <c r="O265" s="12">
        <v>51151</v>
      </c>
      <c r="P265" s="12">
        <v>52420</v>
      </c>
      <c r="Q265" s="12">
        <v>54921</v>
      </c>
      <c r="R265" s="12">
        <v>55972</v>
      </c>
      <c r="S265" s="12">
        <v>56739</v>
      </c>
      <c r="T265" s="12">
        <v>57863</v>
      </c>
      <c r="U265" s="12">
        <v>59536</v>
      </c>
      <c r="V265" s="12">
        <v>61559</v>
      </c>
      <c r="W265" s="12">
        <v>62381</v>
      </c>
      <c r="X265" s="12">
        <v>62754</v>
      </c>
      <c r="Y265" s="12">
        <v>60783</v>
      </c>
      <c r="Z265" s="12">
        <v>61092</v>
      </c>
      <c r="AA265" s="12">
        <v>61021</v>
      </c>
      <c r="AB265" s="12">
        <v>60168</v>
      </c>
      <c r="AC265" s="12">
        <v>58335</v>
      </c>
      <c r="AD265" s="12">
        <v>58597</v>
      </c>
      <c r="AE265" s="12">
        <v>56107</v>
      </c>
      <c r="AF265" s="12">
        <v>53362</v>
      </c>
      <c r="AG265" s="12">
        <v>51187</v>
      </c>
      <c r="AH265" s="12">
        <v>50196</v>
      </c>
      <c r="AI265" s="12">
        <v>49911</v>
      </c>
      <c r="AJ265" s="12">
        <v>47547</v>
      </c>
      <c r="AK265" s="12">
        <v>48403</v>
      </c>
      <c r="AL265" s="12">
        <v>52658</v>
      </c>
      <c r="AM265" s="12">
        <v>54053</v>
      </c>
      <c r="AN265" s="12">
        <v>55880</v>
      </c>
      <c r="AO265" s="12">
        <v>55603</v>
      </c>
      <c r="AP265" s="12">
        <v>55996</v>
      </c>
      <c r="AQ265" s="12">
        <v>56105</v>
      </c>
      <c r="AR265" s="12">
        <v>57965</v>
      </c>
      <c r="AS265" s="12">
        <v>58233</v>
      </c>
      <c r="AT265" s="12">
        <v>58457</v>
      </c>
      <c r="AU265" s="12">
        <v>61111</v>
      </c>
      <c r="AV265" s="12">
        <v>60455</v>
      </c>
      <c r="AW265" s="12">
        <v>60879</v>
      </c>
      <c r="AX265" s="12">
        <v>63211</v>
      </c>
      <c r="AY265" s="12">
        <v>62729</v>
      </c>
      <c r="AZ265" s="12">
        <v>61511</v>
      </c>
      <c r="BA265" s="12">
        <v>61818</v>
      </c>
      <c r="BB265" s="12">
        <v>60647</v>
      </c>
      <c r="BC265" s="12">
        <v>61619</v>
      </c>
    </row>
    <row r="266" spans="1:55" ht="20.149999999999999" customHeight="1" x14ac:dyDescent="0.35">
      <c r="A266" s="18">
        <v>79</v>
      </c>
      <c r="B266" s="37" t="s">
        <v>79</v>
      </c>
      <c r="C266" s="12">
        <v>37823</v>
      </c>
      <c r="D266" s="12">
        <v>38636</v>
      </c>
      <c r="E266" s="12">
        <v>37479</v>
      </c>
      <c r="F266" s="12">
        <v>39364</v>
      </c>
      <c r="G266" s="12">
        <v>51796</v>
      </c>
      <c r="H266" s="12">
        <v>47981</v>
      </c>
      <c r="I266" s="12">
        <v>46439</v>
      </c>
      <c r="J266" s="12">
        <v>44690</v>
      </c>
      <c r="K266" s="12">
        <v>44591</v>
      </c>
      <c r="L266" s="12">
        <v>44087</v>
      </c>
      <c r="M266" s="12">
        <v>45803</v>
      </c>
      <c r="N266" s="12">
        <v>46478</v>
      </c>
      <c r="O266" s="12">
        <v>47539</v>
      </c>
      <c r="P266" s="12">
        <v>49269</v>
      </c>
      <c r="Q266" s="12">
        <v>50515</v>
      </c>
      <c r="R266" s="12">
        <v>52952</v>
      </c>
      <c r="S266" s="12">
        <v>53990</v>
      </c>
      <c r="T266" s="12">
        <v>54752</v>
      </c>
      <c r="U266" s="12">
        <v>55861</v>
      </c>
      <c r="V266" s="12">
        <v>57496</v>
      </c>
      <c r="W266" s="12">
        <v>59475</v>
      </c>
      <c r="X266" s="12">
        <v>60291</v>
      </c>
      <c r="Y266" s="12">
        <v>60673</v>
      </c>
      <c r="Z266" s="12">
        <v>58792</v>
      </c>
      <c r="AA266" s="12">
        <v>59109</v>
      </c>
      <c r="AB266" s="12">
        <v>59064</v>
      </c>
      <c r="AC266" s="12">
        <v>58258</v>
      </c>
      <c r="AD266" s="12">
        <v>56507</v>
      </c>
      <c r="AE266" s="12">
        <v>56781</v>
      </c>
      <c r="AF266" s="12">
        <v>54387</v>
      </c>
      <c r="AG266" s="12">
        <v>51742</v>
      </c>
      <c r="AH266" s="12">
        <v>49648</v>
      </c>
      <c r="AI266" s="12">
        <v>48705</v>
      </c>
      <c r="AJ266" s="12">
        <v>48444</v>
      </c>
      <c r="AK266" s="12">
        <v>46165</v>
      </c>
      <c r="AL266" s="12">
        <v>47014</v>
      </c>
      <c r="AM266" s="12">
        <v>51155</v>
      </c>
      <c r="AN266" s="12">
        <v>52531</v>
      </c>
      <c r="AO266" s="12">
        <v>54324</v>
      </c>
      <c r="AP266" s="12">
        <v>54074</v>
      </c>
      <c r="AQ266" s="12">
        <v>54472</v>
      </c>
      <c r="AR266" s="12">
        <v>54593</v>
      </c>
      <c r="AS266" s="12">
        <v>56422</v>
      </c>
      <c r="AT266" s="12">
        <v>56697</v>
      </c>
      <c r="AU266" s="12">
        <v>56933</v>
      </c>
      <c r="AV266" s="12">
        <v>59534</v>
      </c>
      <c r="AW266" s="12">
        <v>58913</v>
      </c>
      <c r="AX266" s="12">
        <v>59344</v>
      </c>
      <c r="AY266" s="12">
        <v>61631</v>
      </c>
      <c r="AZ266" s="12">
        <v>61183</v>
      </c>
      <c r="BA266" s="12">
        <v>60012</v>
      </c>
      <c r="BB266" s="12">
        <v>60326</v>
      </c>
      <c r="BC266" s="12">
        <v>59198</v>
      </c>
    </row>
    <row r="267" spans="1:55" ht="20.149999999999999" customHeight="1" x14ac:dyDescent="0.35">
      <c r="A267" s="18">
        <v>80</v>
      </c>
      <c r="B267" s="37" t="s">
        <v>79</v>
      </c>
      <c r="C267" s="12">
        <v>33744</v>
      </c>
      <c r="D267" s="12">
        <v>35887</v>
      </c>
      <c r="E267" s="12">
        <v>36749</v>
      </c>
      <c r="F267" s="12">
        <v>35695</v>
      </c>
      <c r="G267" s="12">
        <v>37527</v>
      </c>
      <c r="H267" s="12">
        <v>49429</v>
      </c>
      <c r="I267" s="12">
        <v>45822</v>
      </c>
      <c r="J267" s="12">
        <v>44382</v>
      </c>
      <c r="K267" s="12">
        <v>42737</v>
      </c>
      <c r="L267" s="12">
        <v>42666</v>
      </c>
      <c r="M267" s="12">
        <v>42206</v>
      </c>
      <c r="N267" s="12">
        <v>43871</v>
      </c>
      <c r="O267" s="12">
        <v>44544</v>
      </c>
      <c r="P267" s="12">
        <v>45584</v>
      </c>
      <c r="Q267" s="12">
        <v>47267</v>
      </c>
      <c r="R267" s="12">
        <v>48487</v>
      </c>
      <c r="S267" s="12">
        <v>50856</v>
      </c>
      <c r="T267" s="12">
        <v>51875</v>
      </c>
      <c r="U267" s="12">
        <v>52632</v>
      </c>
      <c r="V267" s="12">
        <v>53722</v>
      </c>
      <c r="W267" s="12">
        <v>55318</v>
      </c>
      <c r="X267" s="12">
        <v>57249</v>
      </c>
      <c r="Y267" s="12">
        <v>58061</v>
      </c>
      <c r="Z267" s="12">
        <v>58450</v>
      </c>
      <c r="AA267" s="12">
        <v>56662</v>
      </c>
      <c r="AB267" s="12">
        <v>56988</v>
      </c>
      <c r="AC267" s="12">
        <v>56970</v>
      </c>
      <c r="AD267" s="12">
        <v>56214</v>
      </c>
      <c r="AE267" s="12">
        <v>54549</v>
      </c>
      <c r="AF267" s="12">
        <v>54835</v>
      </c>
      <c r="AG267" s="12">
        <v>52546</v>
      </c>
      <c r="AH267" s="12">
        <v>50004</v>
      </c>
      <c r="AI267" s="12">
        <v>47997</v>
      </c>
      <c r="AJ267" s="12">
        <v>47104</v>
      </c>
      <c r="AK267" s="12">
        <v>46868</v>
      </c>
      <c r="AL267" s="12">
        <v>44679</v>
      </c>
      <c r="AM267" s="12">
        <v>45522</v>
      </c>
      <c r="AN267" s="12">
        <v>49541</v>
      </c>
      <c r="AO267" s="12">
        <v>50893</v>
      </c>
      <c r="AP267" s="12">
        <v>52650</v>
      </c>
      <c r="AQ267" s="12">
        <v>52428</v>
      </c>
      <c r="AR267" s="12">
        <v>52832</v>
      </c>
      <c r="AS267" s="12">
        <v>52966</v>
      </c>
      <c r="AT267" s="12">
        <v>54758</v>
      </c>
      <c r="AU267" s="12">
        <v>55044</v>
      </c>
      <c r="AV267" s="12">
        <v>55290</v>
      </c>
      <c r="AW267" s="12">
        <v>57834</v>
      </c>
      <c r="AX267" s="12">
        <v>57249</v>
      </c>
      <c r="AY267" s="12">
        <v>57686</v>
      </c>
      <c r="AZ267" s="12">
        <v>59928</v>
      </c>
      <c r="BA267" s="12">
        <v>59513</v>
      </c>
      <c r="BB267" s="12">
        <v>58392</v>
      </c>
      <c r="BC267" s="12">
        <v>58713</v>
      </c>
    </row>
    <row r="268" spans="1:55" ht="20.149999999999999" customHeight="1" x14ac:dyDescent="0.35">
      <c r="A268" s="18">
        <v>81</v>
      </c>
      <c r="B268" s="37" t="s">
        <v>79</v>
      </c>
      <c r="C268" s="12">
        <v>29159</v>
      </c>
      <c r="D268" s="12">
        <v>31790</v>
      </c>
      <c r="E268" s="12">
        <v>33901</v>
      </c>
      <c r="F268" s="12">
        <v>34755</v>
      </c>
      <c r="G268" s="12">
        <v>33806</v>
      </c>
      <c r="H268" s="12">
        <v>35582</v>
      </c>
      <c r="I268" s="12">
        <v>46922</v>
      </c>
      <c r="J268" s="12">
        <v>43538</v>
      </c>
      <c r="K268" s="12">
        <v>42201</v>
      </c>
      <c r="L268" s="12">
        <v>40663</v>
      </c>
      <c r="M268" s="12">
        <v>40620</v>
      </c>
      <c r="N268" s="12">
        <v>40204</v>
      </c>
      <c r="O268" s="12">
        <v>41816</v>
      </c>
      <c r="P268" s="12">
        <v>42480</v>
      </c>
      <c r="Q268" s="12">
        <v>43501</v>
      </c>
      <c r="R268" s="12">
        <v>45129</v>
      </c>
      <c r="S268" s="12">
        <v>46322</v>
      </c>
      <c r="T268" s="12">
        <v>48613</v>
      </c>
      <c r="U268" s="12">
        <v>49612</v>
      </c>
      <c r="V268" s="12">
        <v>50360</v>
      </c>
      <c r="W268" s="12">
        <v>51430</v>
      </c>
      <c r="X268" s="12">
        <v>52982</v>
      </c>
      <c r="Y268" s="12">
        <v>54862</v>
      </c>
      <c r="Z268" s="12">
        <v>55666</v>
      </c>
      <c r="AA268" s="12">
        <v>56062</v>
      </c>
      <c r="AB268" s="12">
        <v>54374</v>
      </c>
      <c r="AC268" s="12">
        <v>54709</v>
      </c>
      <c r="AD268" s="12">
        <v>54719</v>
      </c>
      <c r="AE268" s="12">
        <v>54015</v>
      </c>
      <c r="AF268" s="12">
        <v>52440</v>
      </c>
      <c r="AG268" s="12">
        <v>52740</v>
      </c>
      <c r="AH268" s="12">
        <v>50559</v>
      </c>
      <c r="AI268" s="12">
        <v>48129</v>
      </c>
      <c r="AJ268" s="12">
        <v>46215</v>
      </c>
      <c r="AK268" s="12">
        <v>45375</v>
      </c>
      <c r="AL268" s="12">
        <v>45166</v>
      </c>
      <c r="AM268" s="12">
        <v>43072</v>
      </c>
      <c r="AN268" s="12">
        <v>43906</v>
      </c>
      <c r="AO268" s="12">
        <v>47794</v>
      </c>
      <c r="AP268" s="12">
        <v>49121</v>
      </c>
      <c r="AQ268" s="12">
        <v>50838</v>
      </c>
      <c r="AR268" s="12">
        <v>50644</v>
      </c>
      <c r="AS268" s="12">
        <v>51054</v>
      </c>
      <c r="AT268" s="12">
        <v>51200</v>
      </c>
      <c r="AU268" s="12">
        <v>52955</v>
      </c>
      <c r="AV268" s="12">
        <v>53248</v>
      </c>
      <c r="AW268" s="12">
        <v>53505</v>
      </c>
      <c r="AX268" s="12">
        <v>55988</v>
      </c>
      <c r="AY268" s="12">
        <v>55441</v>
      </c>
      <c r="AZ268" s="12">
        <v>55885</v>
      </c>
      <c r="BA268" s="12">
        <v>58076</v>
      </c>
      <c r="BB268" s="12">
        <v>57696</v>
      </c>
      <c r="BC268" s="12">
        <v>56629</v>
      </c>
    </row>
    <row r="269" spans="1:55" ht="20.149999999999999" customHeight="1" x14ac:dyDescent="0.35">
      <c r="A269" s="18">
        <v>82</v>
      </c>
      <c r="B269" s="37" t="s">
        <v>79</v>
      </c>
      <c r="C269" s="12">
        <v>28825</v>
      </c>
      <c r="D269" s="12">
        <v>27275</v>
      </c>
      <c r="E269" s="12">
        <v>29817</v>
      </c>
      <c r="F269" s="12">
        <v>31836</v>
      </c>
      <c r="G269" s="12">
        <v>32680</v>
      </c>
      <c r="H269" s="12">
        <v>31836</v>
      </c>
      <c r="I269" s="12">
        <v>33550</v>
      </c>
      <c r="J269" s="12">
        <v>44304</v>
      </c>
      <c r="K269" s="12">
        <v>41151</v>
      </c>
      <c r="L269" s="12">
        <v>39919</v>
      </c>
      <c r="M269" s="12">
        <v>38491</v>
      </c>
      <c r="N269" s="12">
        <v>38476</v>
      </c>
      <c r="O269" s="12">
        <v>38105</v>
      </c>
      <c r="P269" s="12">
        <v>39655</v>
      </c>
      <c r="Q269" s="12">
        <v>40312</v>
      </c>
      <c r="R269" s="12">
        <v>41307</v>
      </c>
      <c r="S269" s="12">
        <v>42879</v>
      </c>
      <c r="T269" s="12">
        <v>44038</v>
      </c>
      <c r="U269" s="12">
        <v>46246</v>
      </c>
      <c r="V269" s="12">
        <v>47222</v>
      </c>
      <c r="W269" s="12">
        <v>47960</v>
      </c>
      <c r="X269" s="12">
        <v>49008</v>
      </c>
      <c r="Y269" s="12">
        <v>50513</v>
      </c>
      <c r="Z269" s="12">
        <v>52334</v>
      </c>
      <c r="AA269" s="12">
        <v>53131</v>
      </c>
      <c r="AB269" s="12">
        <v>53534</v>
      </c>
      <c r="AC269" s="12">
        <v>51950</v>
      </c>
      <c r="AD269" s="12">
        <v>52293</v>
      </c>
      <c r="AE269" s="12">
        <v>52332</v>
      </c>
      <c r="AF269" s="12">
        <v>51683</v>
      </c>
      <c r="AG269" s="12">
        <v>50201</v>
      </c>
      <c r="AH269" s="12">
        <v>50514</v>
      </c>
      <c r="AI269" s="12">
        <v>48449</v>
      </c>
      <c r="AJ269" s="12">
        <v>46137</v>
      </c>
      <c r="AK269" s="12">
        <v>44320</v>
      </c>
      <c r="AL269" s="12">
        <v>43536</v>
      </c>
      <c r="AM269" s="12">
        <v>43354</v>
      </c>
      <c r="AN269" s="12">
        <v>41362</v>
      </c>
      <c r="AO269" s="12">
        <v>42183</v>
      </c>
      <c r="AP269" s="12">
        <v>45931</v>
      </c>
      <c r="AQ269" s="12">
        <v>47233</v>
      </c>
      <c r="AR269" s="12">
        <v>48905</v>
      </c>
      <c r="AS269" s="12">
        <v>48741</v>
      </c>
      <c r="AT269" s="12">
        <v>49156</v>
      </c>
      <c r="AU269" s="12">
        <v>49315</v>
      </c>
      <c r="AV269" s="12">
        <v>51028</v>
      </c>
      <c r="AW269" s="12">
        <v>51330</v>
      </c>
      <c r="AX269" s="12">
        <v>51597</v>
      </c>
      <c r="AY269" s="12">
        <v>54013</v>
      </c>
      <c r="AZ269" s="12">
        <v>53507</v>
      </c>
      <c r="BA269" s="12">
        <v>53957</v>
      </c>
      <c r="BB269" s="12">
        <v>56092</v>
      </c>
      <c r="BC269" s="12">
        <v>55749</v>
      </c>
    </row>
    <row r="270" spans="1:55" ht="20.149999999999999" customHeight="1" x14ac:dyDescent="0.35">
      <c r="A270" s="18">
        <v>83</v>
      </c>
      <c r="B270" s="37" t="s">
        <v>79</v>
      </c>
      <c r="C270" s="12">
        <v>26741</v>
      </c>
      <c r="D270" s="12">
        <v>26757</v>
      </c>
      <c r="E270" s="12">
        <v>25397</v>
      </c>
      <c r="F270" s="12">
        <v>27792</v>
      </c>
      <c r="G270" s="12">
        <v>29715</v>
      </c>
      <c r="H270" s="12">
        <v>30545</v>
      </c>
      <c r="I270" s="12">
        <v>29807</v>
      </c>
      <c r="J270" s="12">
        <v>31455</v>
      </c>
      <c r="K270" s="12">
        <v>41596</v>
      </c>
      <c r="L270" s="12">
        <v>38679</v>
      </c>
      <c r="M270" s="12">
        <v>37552</v>
      </c>
      <c r="N270" s="12">
        <v>36236</v>
      </c>
      <c r="O270" s="12">
        <v>36247</v>
      </c>
      <c r="P270" s="12">
        <v>35920</v>
      </c>
      <c r="Q270" s="12">
        <v>37409</v>
      </c>
      <c r="R270" s="12">
        <v>38054</v>
      </c>
      <c r="S270" s="12">
        <v>39021</v>
      </c>
      <c r="T270" s="12">
        <v>40531</v>
      </c>
      <c r="U270" s="12">
        <v>41653</v>
      </c>
      <c r="V270" s="12">
        <v>43772</v>
      </c>
      <c r="W270" s="12">
        <v>44722</v>
      </c>
      <c r="X270" s="12">
        <v>45448</v>
      </c>
      <c r="Y270" s="12">
        <v>46472</v>
      </c>
      <c r="Z270" s="12">
        <v>47925</v>
      </c>
      <c r="AA270" s="12">
        <v>49685</v>
      </c>
      <c r="AB270" s="12">
        <v>50472</v>
      </c>
      <c r="AC270" s="12">
        <v>50880</v>
      </c>
      <c r="AD270" s="12">
        <v>49406</v>
      </c>
      <c r="AE270" s="12">
        <v>49756</v>
      </c>
      <c r="AF270" s="12">
        <v>49825</v>
      </c>
      <c r="AG270" s="12">
        <v>49233</v>
      </c>
      <c r="AH270" s="12">
        <v>47847</v>
      </c>
      <c r="AI270" s="12">
        <v>48173</v>
      </c>
      <c r="AJ270" s="12">
        <v>46229</v>
      </c>
      <c r="AK270" s="12">
        <v>44039</v>
      </c>
      <c r="AL270" s="12">
        <v>42325</v>
      </c>
      <c r="AM270" s="12">
        <v>41598</v>
      </c>
      <c r="AN270" s="12">
        <v>41445</v>
      </c>
      <c r="AO270" s="12">
        <v>39560</v>
      </c>
      <c r="AP270" s="12">
        <v>40366</v>
      </c>
      <c r="AQ270" s="12">
        <v>43968</v>
      </c>
      <c r="AR270" s="12">
        <v>45238</v>
      </c>
      <c r="AS270" s="12">
        <v>46864</v>
      </c>
      <c r="AT270" s="12">
        <v>46731</v>
      </c>
      <c r="AU270" s="12">
        <v>47150</v>
      </c>
      <c r="AV270" s="12">
        <v>47323</v>
      </c>
      <c r="AW270" s="12">
        <v>48990</v>
      </c>
      <c r="AX270" s="12">
        <v>49300</v>
      </c>
      <c r="AY270" s="12">
        <v>49579</v>
      </c>
      <c r="AZ270" s="12">
        <v>51923</v>
      </c>
      <c r="BA270" s="12">
        <v>51459</v>
      </c>
      <c r="BB270" s="12">
        <v>51916</v>
      </c>
      <c r="BC270" s="12">
        <v>53989</v>
      </c>
    </row>
    <row r="271" spans="1:55" ht="20.149999999999999" customHeight="1" x14ac:dyDescent="0.35">
      <c r="A271" s="18">
        <v>84</v>
      </c>
      <c r="B271" s="37" t="s">
        <v>79</v>
      </c>
      <c r="C271" s="12">
        <v>24564</v>
      </c>
      <c r="D271" s="12">
        <v>24603</v>
      </c>
      <c r="E271" s="12">
        <v>24700</v>
      </c>
      <c r="F271" s="12">
        <v>23471</v>
      </c>
      <c r="G271" s="12">
        <v>25713</v>
      </c>
      <c r="H271" s="12">
        <v>27535</v>
      </c>
      <c r="I271" s="12">
        <v>28346</v>
      </c>
      <c r="J271" s="12">
        <v>27714</v>
      </c>
      <c r="K271" s="12">
        <v>29291</v>
      </c>
      <c r="L271" s="12">
        <v>38789</v>
      </c>
      <c r="M271" s="12">
        <v>36111</v>
      </c>
      <c r="N271" s="12">
        <v>35091</v>
      </c>
      <c r="O271" s="12">
        <v>33887</v>
      </c>
      <c r="P271" s="12">
        <v>33925</v>
      </c>
      <c r="Q271" s="12">
        <v>33643</v>
      </c>
      <c r="R271" s="12">
        <v>35062</v>
      </c>
      <c r="S271" s="12">
        <v>35694</v>
      </c>
      <c r="T271" s="12">
        <v>36628</v>
      </c>
      <c r="U271" s="12">
        <v>38072</v>
      </c>
      <c r="V271" s="12">
        <v>39154</v>
      </c>
      <c r="W271" s="12">
        <v>41175</v>
      </c>
      <c r="X271" s="12">
        <v>42097</v>
      </c>
      <c r="Y271" s="12">
        <v>42808</v>
      </c>
      <c r="Z271" s="12">
        <v>43804</v>
      </c>
      <c r="AA271" s="12">
        <v>45202</v>
      </c>
      <c r="AB271" s="12">
        <v>46896</v>
      </c>
      <c r="AC271" s="12">
        <v>47670</v>
      </c>
      <c r="AD271" s="12">
        <v>48084</v>
      </c>
      <c r="AE271" s="12">
        <v>46722</v>
      </c>
      <c r="AF271" s="12">
        <v>47077</v>
      </c>
      <c r="AG271" s="12">
        <v>47177</v>
      </c>
      <c r="AH271" s="12">
        <v>46641</v>
      </c>
      <c r="AI271" s="12">
        <v>45359</v>
      </c>
      <c r="AJ271" s="12">
        <v>45695</v>
      </c>
      <c r="AK271" s="12">
        <v>43877</v>
      </c>
      <c r="AL271" s="12">
        <v>41818</v>
      </c>
      <c r="AM271" s="12">
        <v>40212</v>
      </c>
      <c r="AN271" s="12">
        <v>39545</v>
      </c>
      <c r="AO271" s="12">
        <v>39419</v>
      </c>
      <c r="AP271" s="12">
        <v>37645</v>
      </c>
      <c r="AQ271" s="12">
        <v>38438</v>
      </c>
      <c r="AR271" s="12">
        <v>41882</v>
      </c>
      <c r="AS271" s="12">
        <v>43118</v>
      </c>
      <c r="AT271" s="12">
        <v>44693</v>
      </c>
      <c r="AU271" s="12">
        <v>44591</v>
      </c>
      <c r="AV271" s="12">
        <v>45014</v>
      </c>
      <c r="AW271" s="12">
        <v>45201</v>
      </c>
      <c r="AX271" s="12">
        <v>46818</v>
      </c>
      <c r="AY271" s="12">
        <v>47135</v>
      </c>
      <c r="AZ271" s="12">
        <v>47426</v>
      </c>
      <c r="BA271" s="12">
        <v>49693</v>
      </c>
      <c r="BB271" s="12">
        <v>49273</v>
      </c>
      <c r="BC271" s="12">
        <v>49734</v>
      </c>
    </row>
    <row r="272" spans="1:55" ht="20.149999999999999" customHeight="1" x14ac:dyDescent="0.35">
      <c r="A272" s="18">
        <v>85</v>
      </c>
      <c r="B272" s="37" t="s">
        <v>79</v>
      </c>
      <c r="C272" s="12">
        <v>21731</v>
      </c>
      <c r="D272" s="12">
        <v>22380</v>
      </c>
      <c r="E272" s="12">
        <v>22499</v>
      </c>
      <c r="F272" s="12">
        <v>22610</v>
      </c>
      <c r="G272" s="12">
        <v>21513</v>
      </c>
      <c r="H272" s="12">
        <v>23597</v>
      </c>
      <c r="I272" s="12">
        <v>25310</v>
      </c>
      <c r="J272" s="12">
        <v>26101</v>
      </c>
      <c r="K272" s="12">
        <v>25569</v>
      </c>
      <c r="L272" s="12">
        <v>27065</v>
      </c>
      <c r="M272" s="12">
        <v>35897</v>
      </c>
      <c r="N272" s="12">
        <v>33459</v>
      </c>
      <c r="O272" s="12">
        <v>32544</v>
      </c>
      <c r="P272" s="12">
        <v>31457</v>
      </c>
      <c r="Q272" s="12">
        <v>31519</v>
      </c>
      <c r="R272" s="12">
        <v>31279</v>
      </c>
      <c r="S272" s="12">
        <v>32626</v>
      </c>
      <c r="T272" s="12">
        <v>33241</v>
      </c>
      <c r="U272" s="12">
        <v>34140</v>
      </c>
      <c r="V272" s="12">
        <v>35512</v>
      </c>
      <c r="W272" s="12">
        <v>36548</v>
      </c>
      <c r="X272" s="12">
        <v>38466</v>
      </c>
      <c r="Y272" s="12">
        <v>39357</v>
      </c>
      <c r="Z272" s="12">
        <v>40052</v>
      </c>
      <c r="AA272" s="12">
        <v>41015</v>
      </c>
      <c r="AB272" s="12">
        <v>42352</v>
      </c>
      <c r="AC272" s="12">
        <v>43975</v>
      </c>
      <c r="AD272" s="12">
        <v>44734</v>
      </c>
      <c r="AE272" s="12">
        <v>45152</v>
      </c>
      <c r="AF272" s="12">
        <v>43905</v>
      </c>
      <c r="AG272" s="12">
        <v>44265</v>
      </c>
      <c r="AH272" s="12">
        <v>44393</v>
      </c>
      <c r="AI272" s="12">
        <v>43917</v>
      </c>
      <c r="AJ272" s="12">
        <v>42740</v>
      </c>
      <c r="AK272" s="12">
        <v>43087</v>
      </c>
      <c r="AL272" s="12">
        <v>41400</v>
      </c>
      <c r="AM272" s="12">
        <v>39477</v>
      </c>
      <c r="AN272" s="12">
        <v>37983</v>
      </c>
      <c r="AO272" s="12">
        <v>37377</v>
      </c>
      <c r="AP272" s="12">
        <v>37280</v>
      </c>
      <c r="AQ272" s="12">
        <v>35623</v>
      </c>
      <c r="AR272" s="12">
        <v>36398</v>
      </c>
      <c r="AS272" s="12">
        <v>39675</v>
      </c>
      <c r="AT272" s="12">
        <v>40875</v>
      </c>
      <c r="AU272" s="12">
        <v>42395</v>
      </c>
      <c r="AV272" s="12">
        <v>42324</v>
      </c>
      <c r="AW272" s="12">
        <v>42750</v>
      </c>
      <c r="AX272" s="12">
        <v>42951</v>
      </c>
      <c r="AY272" s="12">
        <v>44512</v>
      </c>
      <c r="AZ272" s="12">
        <v>44837</v>
      </c>
      <c r="BA272" s="12">
        <v>45139</v>
      </c>
      <c r="BB272" s="12">
        <v>47321</v>
      </c>
      <c r="BC272" s="12">
        <v>46948</v>
      </c>
    </row>
    <row r="273" spans="1:55" ht="20.149999999999999" customHeight="1" x14ac:dyDescent="0.35">
      <c r="A273" s="18">
        <v>86</v>
      </c>
      <c r="B273" s="37" t="s">
        <v>79</v>
      </c>
      <c r="C273" s="12">
        <v>19649</v>
      </c>
      <c r="D273" s="12">
        <v>19584</v>
      </c>
      <c r="E273" s="12">
        <v>20249</v>
      </c>
      <c r="F273" s="12">
        <v>20381</v>
      </c>
      <c r="G273" s="12">
        <v>20507</v>
      </c>
      <c r="H273" s="12">
        <v>19537</v>
      </c>
      <c r="I273" s="12">
        <v>21459</v>
      </c>
      <c r="J273" s="12">
        <v>23058</v>
      </c>
      <c r="K273" s="12">
        <v>23821</v>
      </c>
      <c r="L273" s="12">
        <v>23384</v>
      </c>
      <c r="M273" s="12">
        <v>24791</v>
      </c>
      <c r="N273" s="12">
        <v>32932</v>
      </c>
      <c r="O273" s="12">
        <v>30735</v>
      </c>
      <c r="P273" s="12">
        <v>29924</v>
      </c>
      <c r="Q273" s="12">
        <v>28953</v>
      </c>
      <c r="R273" s="12">
        <v>29037</v>
      </c>
      <c r="S273" s="12">
        <v>28840</v>
      </c>
      <c r="T273" s="12">
        <v>30108</v>
      </c>
      <c r="U273" s="12">
        <v>30703</v>
      </c>
      <c r="V273" s="12">
        <v>31563</v>
      </c>
      <c r="W273" s="12">
        <v>32859</v>
      </c>
      <c r="X273" s="12">
        <v>33845</v>
      </c>
      <c r="Y273" s="12">
        <v>35655</v>
      </c>
      <c r="Z273" s="12">
        <v>36509</v>
      </c>
      <c r="AA273" s="12">
        <v>37184</v>
      </c>
      <c r="AB273" s="12">
        <v>38110</v>
      </c>
      <c r="AC273" s="12">
        <v>39383</v>
      </c>
      <c r="AD273" s="12">
        <v>40927</v>
      </c>
      <c r="AE273" s="12">
        <v>41669</v>
      </c>
      <c r="AF273" s="12">
        <v>42088</v>
      </c>
      <c r="AG273" s="12">
        <v>40961</v>
      </c>
      <c r="AH273" s="12">
        <v>41324</v>
      </c>
      <c r="AI273" s="12">
        <v>41478</v>
      </c>
      <c r="AJ273" s="12">
        <v>41063</v>
      </c>
      <c r="AK273" s="12">
        <v>39994</v>
      </c>
      <c r="AL273" s="12">
        <v>40350</v>
      </c>
      <c r="AM273" s="12">
        <v>38799</v>
      </c>
      <c r="AN273" s="12">
        <v>37017</v>
      </c>
      <c r="AO273" s="12">
        <v>35640</v>
      </c>
      <c r="AP273" s="12">
        <v>35097</v>
      </c>
      <c r="AQ273" s="12">
        <v>35030</v>
      </c>
      <c r="AR273" s="12">
        <v>33495</v>
      </c>
      <c r="AS273" s="12">
        <v>34249</v>
      </c>
      <c r="AT273" s="12">
        <v>37350</v>
      </c>
      <c r="AU273" s="12">
        <v>38508</v>
      </c>
      <c r="AV273" s="12">
        <v>39968</v>
      </c>
      <c r="AW273" s="12">
        <v>39929</v>
      </c>
      <c r="AX273" s="12">
        <v>40356</v>
      </c>
      <c r="AY273" s="12">
        <v>40570</v>
      </c>
      <c r="AZ273" s="12">
        <v>42073</v>
      </c>
      <c r="BA273" s="12">
        <v>42402</v>
      </c>
      <c r="BB273" s="12">
        <v>42714</v>
      </c>
      <c r="BC273" s="12">
        <v>44807</v>
      </c>
    </row>
    <row r="274" spans="1:55" ht="20.149999999999999" customHeight="1" x14ac:dyDescent="0.35">
      <c r="A274" s="18">
        <v>87</v>
      </c>
      <c r="B274" s="37" t="s">
        <v>79</v>
      </c>
      <c r="C274" s="12">
        <v>17421</v>
      </c>
      <c r="D274" s="12">
        <v>17490</v>
      </c>
      <c r="E274" s="12">
        <v>17513</v>
      </c>
      <c r="F274" s="12">
        <v>18126</v>
      </c>
      <c r="G274" s="12">
        <v>18269</v>
      </c>
      <c r="H274" s="12">
        <v>18405</v>
      </c>
      <c r="I274" s="12">
        <v>17561</v>
      </c>
      <c r="J274" s="12">
        <v>19318</v>
      </c>
      <c r="K274" s="12">
        <v>20797</v>
      </c>
      <c r="L274" s="12">
        <v>21525</v>
      </c>
      <c r="M274" s="12">
        <v>21174</v>
      </c>
      <c r="N274" s="12">
        <v>22485</v>
      </c>
      <c r="O274" s="12">
        <v>29915</v>
      </c>
      <c r="P274" s="12">
        <v>27958</v>
      </c>
      <c r="Q274" s="12">
        <v>27252</v>
      </c>
      <c r="R274" s="12">
        <v>26395</v>
      </c>
      <c r="S274" s="12">
        <v>26498</v>
      </c>
      <c r="T274" s="12">
        <v>26342</v>
      </c>
      <c r="U274" s="12">
        <v>27527</v>
      </c>
      <c r="V274" s="12">
        <v>28100</v>
      </c>
      <c r="W274" s="12">
        <v>28916</v>
      </c>
      <c r="X274" s="12">
        <v>30130</v>
      </c>
      <c r="Y274" s="12">
        <v>31064</v>
      </c>
      <c r="Z274" s="12">
        <v>32757</v>
      </c>
      <c r="AA274" s="12">
        <v>33572</v>
      </c>
      <c r="AB274" s="12">
        <v>34222</v>
      </c>
      <c r="AC274" s="12">
        <v>35107</v>
      </c>
      <c r="AD274" s="12">
        <v>36311</v>
      </c>
      <c r="AE274" s="12">
        <v>37773</v>
      </c>
      <c r="AF274" s="12">
        <v>38492</v>
      </c>
      <c r="AG274" s="12">
        <v>38912</v>
      </c>
      <c r="AH274" s="12">
        <v>37906</v>
      </c>
      <c r="AI274" s="12">
        <v>38270</v>
      </c>
      <c r="AJ274" s="12">
        <v>38449</v>
      </c>
      <c r="AK274" s="12">
        <v>38095</v>
      </c>
      <c r="AL274" s="12">
        <v>37136</v>
      </c>
      <c r="AM274" s="12">
        <v>37497</v>
      </c>
      <c r="AN274" s="12">
        <v>36085</v>
      </c>
      <c r="AO274" s="12">
        <v>34453</v>
      </c>
      <c r="AP274" s="12">
        <v>33195</v>
      </c>
      <c r="AQ274" s="12">
        <v>32717</v>
      </c>
      <c r="AR274" s="12">
        <v>32677</v>
      </c>
      <c r="AS274" s="12">
        <v>31269</v>
      </c>
      <c r="AT274" s="12">
        <v>32000</v>
      </c>
      <c r="AU274" s="12">
        <v>34915</v>
      </c>
      <c r="AV274" s="12">
        <v>36026</v>
      </c>
      <c r="AW274" s="12">
        <v>37420</v>
      </c>
      <c r="AX274" s="12">
        <v>37414</v>
      </c>
      <c r="AY274" s="12">
        <v>37841</v>
      </c>
      <c r="AZ274" s="12">
        <v>38066</v>
      </c>
      <c r="BA274" s="12">
        <v>39504</v>
      </c>
      <c r="BB274" s="12">
        <v>39840</v>
      </c>
      <c r="BC274" s="12">
        <v>40161</v>
      </c>
    </row>
    <row r="275" spans="1:55" ht="20.149999999999999" customHeight="1" x14ac:dyDescent="0.35">
      <c r="A275" s="18">
        <v>88</v>
      </c>
      <c r="B275" s="37" t="s">
        <v>79</v>
      </c>
      <c r="C275" s="12">
        <v>14871</v>
      </c>
      <c r="D275" s="12">
        <v>15284</v>
      </c>
      <c r="E275" s="12">
        <v>15435</v>
      </c>
      <c r="F275" s="12">
        <v>15477</v>
      </c>
      <c r="G275" s="12">
        <v>16036</v>
      </c>
      <c r="H275" s="12">
        <v>16186</v>
      </c>
      <c r="I275" s="12">
        <v>16329</v>
      </c>
      <c r="J275" s="12">
        <v>15607</v>
      </c>
      <c r="K275" s="12">
        <v>17194</v>
      </c>
      <c r="L275" s="12">
        <v>18548</v>
      </c>
      <c r="M275" s="12">
        <v>19232</v>
      </c>
      <c r="N275" s="12">
        <v>18961</v>
      </c>
      <c r="O275" s="12">
        <v>20168</v>
      </c>
      <c r="P275" s="12">
        <v>26877</v>
      </c>
      <c r="Q275" s="12">
        <v>25156</v>
      </c>
      <c r="R275" s="12">
        <v>24550</v>
      </c>
      <c r="S275" s="12">
        <v>23806</v>
      </c>
      <c r="T275" s="12">
        <v>23925</v>
      </c>
      <c r="U275" s="12">
        <v>23809</v>
      </c>
      <c r="V275" s="12">
        <v>24907</v>
      </c>
      <c r="W275" s="12">
        <v>25455</v>
      </c>
      <c r="X275" s="12">
        <v>26221</v>
      </c>
      <c r="Y275" s="12">
        <v>27351</v>
      </c>
      <c r="Z275" s="12">
        <v>28228</v>
      </c>
      <c r="AA275" s="12">
        <v>29799</v>
      </c>
      <c r="AB275" s="12">
        <v>30571</v>
      </c>
      <c r="AC275" s="12">
        <v>31194</v>
      </c>
      <c r="AD275" s="12">
        <v>32034</v>
      </c>
      <c r="AE275" s="12">
        <v>33165</v>
      </c>
      <c r="AF275" s="12">
        <v>34539</v>
      </c>
      <c r="AG275" s="12">
        <v>35232</v>
      </c>
      <c r="AH275" s="12">
        <v>35649</v>
      </c>
      <c r="AI275" s="12">
        <v>34764</v>
      </c>
      <c r="AJ275" s="12">
        <v>35126</v>
      </c>
      <c r="AK275" s="12">
        <v>35329</v>
      </c>
      <c r="AL275" s="12">
        <v>35034</v>
      </c>
      <c r="AM275" s="12">
        <v>34186</v>
      </c>
      <c r="AN275" s="12">
        <v>34550</v>
      </c>
      <c r="AO275" s="12">
        <v>33281</v>
      </c>
      <c r="AP275" s="12">
        <v>31800</v>
      </c>
      <c r="AQ275" s="12">
        <v>30663</v>
      </c>
      <c r="AR275" s="12">
        <v>30249</v>
      </c>
      <c r="AS275" s="12">
        <v>30239</v>
      </c>
      <c r="AT275" s="12">
        <v>28959</v>
      </c>
      <c r="AU275" s="12">
        <v>29663</v>
      </c>
      <c r="AV275" s="12">
        <v>32384</v>
      </c>
      <c r="AW275" s="12">
        <v>33444</v>
      </c>
      <c r="AX275" s="12">
        <v>34769</v>
      </c>
      <c r="AY275" s="12">
        <v>34795</v>
      </c>
      <c r="AZ275" s="12">
        <v>35219</v>
      </c>
      <c r="BA275" s="12">
        <v>35455</v>
      </c>
      <c r="BB275" s="12">
        <v>36825</v>
      </c>
      <c r="BC275" s="12">
        <v>37164</v>
      </c>
    </row>
    <row r="276" spans="1:55" ht="20.149999999999999" customHeight="1" x14ac:dyDescent="0.35">
      <c r="A276" s="18">
        <v>89</v>
      </c>
      <c r="B276" s="37" t="s">
        <v>79</v>
      </c>
      <c r="C276" s="12">
        <v>12759</v>
      </c>
      <c r="D276" s="12">
        <v>12832</v>
      </c>
      <c r="E276" s="12">
        <v>13272</v>
      </c>
      <c r="F276" s="12">
        <v>13431</v>
      </c>
      <c r="G276" s="12">
        <v>13489</v>
      </c>
      <c r="H276" s="12">
        <v>13994</v>
      </c>
      <c r="I276" s="12">
        <v>14145</v>
      </c>
      <c r="J276" s="12">
        <v>14292</v>
      </c>
      <c r="K276" s="12">
        <v>13683</v>
      </c>
      <c r="L276" s="12">
        <v>15100</v>
      </c>
      <c r="M276" s="12">
        <v>16324</v>
      </c>
      <c r="N276" s="12">
        <v>16958</v>
      </c>
      <c r="O276" s="12">
        <v>16757</v>
      </c>
      <c r="P276" s="12">
        <v>17856</v>
      </c>
      <c r="Q276" s="12">
        <v>23839</v>
      </c>
      <c r="R276" s="12">
        <v>22346</v>
      </c>
      <c r="S276" s="12">
        <v>21837</v>
      </c>
      <c r="T276" s="12">
        <v>21202</v>
      </c>
      <c r="U276" s="12">
        <v>21335</v>
      </c>
      <c r="V276" s="12">
        <v>21255</v>
      </c>
      <c r="W276" s="12">
        <v>22263</v>
      </c>
      <c r="X276" s="12">
        <v>22781</v>
      </c>
      <c r="Y276" s="12">
        <v>23497</v>
      </c>
      <c r="Z276" s="12">
        <v>24536</v>
      </c>
      <c r="AA276" s="12">
        <v>25354</v>
      </c>
      <c r="AB276" s="12">
        <v>26795</v>
      </c>
      <c r="AC276" s="12">
        <v>27519</v>
      </c>
      <c r="AD276" s="12">
        <v>28113</v>
      </c>
      <c r="AE276" s="12">
        <v>28904</v>
      </c>
      <c r="AF276" s="12">
        <v>29956</v>
      </c>
      <c r="AG276" s="12">
        <v>31235</v>
      </c>
      <c r="AH276" s="12">
        <v>31900</v>
      </c>
      <c r="AI276" s="12">
        <v>32309</v>
      </c>
      <c r="AJ276" s="12">
        <v>31543</v>
      </c>
      <c r="AK276" s="12">
        <v>31902</v>
      </c>
      <c r="AL276" s="12">
        <v>32124</v>
      </c>
      <c r="AM276" s="12">
        <v>31889</v>
      </c>
      <c r="AN276" s="12">
        <v>31149</v>
      </c>
      <c r="AO276" s="12">
        <v>31514</v>
      </c>
      <c r="AP276" s="12">
        <v>30388</v>
      </c>
      <c r="AQ276" s="12">
        <v>29061</v>
      </c>
      <c r="AR276" s="12">
        <v>28046</v>
      </c>
      <c r="AS276" s="12">
        <v>27698</v>
      </c>
      <c r="AT276" s="12">
        <v>27715</v>
      </c>
      <c r="AU276" s="12">
        <v>26566</v>
      </c>
      <c r="AV276" s="12">
        <v>27239</v>
      </c>
      <c r="AW276" s="12">
        <v>29760</v>
      </c>
      <c r="AX276" s="12">
        <v>30764</v>
      </c>
      <c r="AY276" s="12">
        <v>32013</v>
      </c>
      <c r="AZ276" s="12">
        <v>32067</v>
      </c>
      <c r="BA276" s="12">
        <v>32488</v>
      </c>
      <c r="BB276" s="12">
        <v>32732</v>
      </c>
      <c r="BC276" s="12">
        <v>34028</v>
      </c>
    </row>
    <row r="277" spans="1:55" ht="20.149999999999999" customHeight="1" x14ac:dyDescent="0.35">
      <c r="A277" s="18" t="s">
        <v>77</v>
      </c>
      <c r="B277" s="37" t="s">
        <v>79</v>
      </c>
      <c r="C277" s="12">
        <v>44964</v>
      </c>
      <c r="D277" s="12">
        <v>45188</v>
      </c>
      <c r="E277" s="12">
        <v>45952</v>
      </c>
      <c r="F277" s="12">
        <v>47082</v>
      </c>
      <c r="G277" s="12">
        <v>48274</v>
      </c>
      <c r="H277" s="12">
        <v>49405</v>
      </c>
      <c r="I277" s="12">
        <v>50841</v>
      </c>
      <c r="J277" s="12">
        <v>52217</v>
      </c>
      <c r="K277" s="12">
        <v>53520</v>
      </c>
      <c r="L277" s="12">
        <v>54106</v>
      </c>
      <c r="M277" s="12">
        <v>55836</v>
      </c>
      <c r="N277" s="12">
        <v>58387</v>
      </c>
      <c r="O277" s="12">
        <v>61129</v>
      </c>
      <c r="P277" s="12">
        <v>63298</v>
      </c>
      <c r="Q277" s="12">
        <v>66105</v>
      </c>
      <c r="R277" s="12">
        <v>73715</v>
      </c>
      <c r="S277" s="12">
        <v>78906</v>
      </c>
      <c r="T277" s="12">
        <v>82812</v>
      </c>
      <c r="U277" s="12">
        <v>85467</v>
      </c>
      <c r="V277" s="12">
        <v>87709</v>
      </c>
      <c r="W277" s="12">
        <v>89433</v>
      </c>
      <c r="X277" s="12">
        <v>91696</v>
      </c>
      <c r="Y277" s="12">
        <v>94032</v>
      </c>
      <c r="Z277" s="12">
        <v>96632</v>
      </c>
      <c r="AA277" s="12">
        <v>99778</v>
      </c>
      <c r="AB277" s="12">
        <v>103217</v>
      </c>
      <c r="AC277" s="12">
        <v>107466</v>
      </c>
      <c r="AD277" s="12">
        <v>111782</v>
      </c>
      <c r="AE277" s="12">
        <v>116019</v>
      </c>
      <c r="AF277" s="12">
        <v>120358</v>
      </c>
      <c r="AG277" s="12">
        <v>125009</v>
      </c>
      <c r="AH277" s="12">
        <v>130127</v>
      </c>
      <c r="AI277" s="12">
        <v>135102</v>
      </c>
      <c r="AJ277" s="12">
        <v>139711</v>
      </c>
      <c r="AK277" s="12">
        <v>142947</v>
      </c>
      <c r="AL277" s="12">
        <v>145988</v>
      </c>
      <c r="AM277" s="12">
        <v>148752</v>
      </c>
      <c r="AN277" s="12">
        <v>150889</v>
      </c>
      <c r="AO277" s="12">
        <v>152045</v>
      </c>
      <c r="AP277" s="12">
        <v>153364</v>
      </c>
      <c r="AQ277" s="12">
        <v>153521</v>
      </c>
      <c r="AR277" s="12">
        <v>152491</v>
      </c>
      <c r="AS277" s="12">
        <v>150718</v>
      </c>
      <c r="AT277" s="12">
        <v>148938</v>
      </c>
      <c r="AU277" s="12">
        <v>147525</v>
      </c>
      <c r="AV277" s="12">
        <v>145419</v>
      </c>
      <c r="AW277" s="12">
        <v>144368</v>
      </c>
      <c r="AX277" s="12">
        <v>145965</v>
      </c>
      <c r="AY277" s="12">
        <v>148561</v>
      </c>
      <c r="AZ277" s="12">
        <v>152250</v>
      </c>
      <c r="BA277" s="12">
        <v>155790</v>
      </c>
      <c r="BB277" s="12">
        <v>159467</v>
      </c>
      <c r="BC277" s="12">
        <v>163054</v>
      </c>
    </row>
    <row r="278" spans="1:55" ht="20.149999999999999" customHeight="1" x14ac:dyDescent="0.35">
      <c r="A278" t="s">
        <v>80</v>
      </c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6"/>
    </row>
    <row r="279" spans="1:55" ht="20.149999999999999" customHeight="1" x14ac:dyDescent="0.35">
      <c r="A279" s="1" t="s">
        <v>132</v>
      </c>
      <c r="B279"/>
    </row>
    <row r="280" spans="1:55" s="56" customFormat="1" ht="29.25" customHeight="1" x14ac:dyDescent="0.35">
      <c r="A280" s="53" t="s">
        <v>81</v>
      </c>
      <c r="B280" s="54"/>
      <c r="C280" s="54"/>
      <c r="D280" s="54"/>
      <c r="E280" s="54"/>
      <c r="F280" s="55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C280" s="54"/>
    </row>
    <row r="282" spans="1:55" ht="20.149999999999999" customHeight="1" x14ac:dyDescent="0.35">
      <c r="B282" s="13"/>
    </row>
    <row r="286" spans="1:55" ht="20.149999999999999" customHeight="1" x14ac:dyDescent="0.35">
      <c r="A286" s="14"/>
    </row>
    <row r="287" spans="1:55" ht="20.149999999999999" customHeight="1" x14ac:dyDescent="0.35">
      <c r="A287" s="15"/>
      <c r="B287" s="15"/>
      <c r="C287" s="15"/>
      <c r="D287" s="15"/>
      <c r="E287" s="15"/>
    </row>
  </sheetData>
  <phoneticPr fontId="7" type="noConversion"/>
  <hyperlinks>
    <hyperlink ref="A280" location="'Table of Contents'!A1" display="Return to Contents" xr:uid="{E91FF817-3EE1-4D2A-B46D-F6BD436824E9}"/>
    <hyperlink ref="A279" r:id="rId1" display="ONS (2025) National population projections: 2022-based" xr:uid="{B99CEF14-4E99-428C-BD89-410E8A127E63}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378E8-C151-40C9-982A-9296C0DDE0E7}">
  <dimension ref="A1:BC286"/>
  <sheetViews>
    <sheetView showGridLines="0" zoomScaleNormal="100" workbookViewId="0"/>
  </sheetViews>
  <sheetFormatPr defaultColWidth="8.4609375" defaultRowHeight="20.149999999999999" customHeight="1" x14ac:dyDescent="0.35"/>
  <cols>
    <col min="1" max="1" width="17.3046875" style="3" customWidth="1"/>
    <col min="2" max="2" width="6.4609375" style="3" customWidth="1"/>
    <col min="3" max="55" width="8.765625" style="3" customWidth="1"/>
    <col min="56" max="16384" width="8.4609375" style="3"/>
  </cols>
  <sheetData>
    <row r="1" spans="1:55" ht="20.149999999999999" customHeight="1" x14ac:dyDescent="0.35">
      <c r="A1" s="2" t="s">
        <v>3</v>
      </c>
      <c r="B1" s="11"/>
      <c r="C1" s="11"/>
      <c r="D1" s="11"/>
      <c r="E1" s="11"/>
      <c r="F1" s="11"/>
    </row>
    <row r="2" spans="1:55" ht="20.149999999999999" customHeight="1" x14ac:dyDescent="0.35">
      <c r="A2" t="s">
        <v>19</v>
      </c>
      <c r="B2" s="11"/>
      <c r="C2" s="11"/>
      <c r="D2" s="11"/>
      <c r="E2" s="11"/>
      <c r="F2" s="11"/>
    </row>
    <row r="3" spans="1:55" s="36" customFormat="1" ht="30" customHeight="1" x14ac:dyDescent="0.35">
      <c r="A3" s="34" t="s">
        <v>82</v>
      </c>
      <c r="B3" s="35"/>
      <c r="C3" s="35"/>
      <c r="D3" s="35"/>
      <c r="E3" s="35"/>
      <c r="F3" s="35"/>
    </row>
    <row r="4" spans="1:55" s="4" customFormat="1" ht="20.149999999999999" customHeight="1" x14ac:dyDescent="0.35">
      <c r="A4" s="21" t="s">
        <v>21</v>
      </c>
      <c r="B4" s="21" t="s">
        <v>22</v>
      </c>
      <c r="C4" t="s">
        <v>23</v>
      </c>
      <c r="D4" t="s">
        <v>24</v>
      </c>
      <c r="E4" t="s">
        <v>25</v>
      </c>
      <c r="F4" t="s">
        <v>26</v>
      </c>
      <c r="G4" t="s">
        <v>27</v>
      </c>
      <c r="H4" t="s">
        <v>28</v>
      </c>
      <c r="I4" t="s">
        <v>29</v>
      </c>
      <c r="J4" s="9" t="s">
        <v>30</v>
      </c>
      <c r="K4" s="9" t="s">
        <v>31</v>
      </c>
      <c r="L4" s="9" t="s">
        <v>32</v>
      </c>
      <c r="M4" s="9" t="s">
        <v>33</v>
      </c>
      <c r="N4" s="9" t="s">
        <v>34</v>
      </c>
      <c r="O4" s="9" t="s">
        <v>35</v>
      </c>
      <c r="P4" s="9" t="s">
        <v>36</v>
      </c>
      <c r="Q4" s="9" t="s">
        <v>37</v>
      </c>
      <c r="R4" s="9" t="s">
        <v>38</v>
      </c>
      <c r="S4" s="9" t="s">
        <v>39</v>
      </c>
      <c r="T4" s="9" t="s">
        <v>40</v>
      </c>
      <c r="U4" s="9" t="s">
        <v>41</v>
      </c>
      <c r="V4" s="9" t="s">
        <v>42</v>
      </c>
      <c r="W4" s="9" t="s">
        <v>43</v>
      </c>
      <c r="X4" s="9" t="s">
        <v>44</v>
      </c>
      <c r="Y4" s="9" t="s">
        <v>45</v>
      </c>
      <c r="Z4" s="9" t="s">
        <v>46</v>
      </c>
      <c r="AA4" s="9" t="s">
        <v>47</v>
      </c>
      <c r="AB4" s="9" t="s">
        <v>48</v>
      </c>
      <c r="AC4" s="9" t="s">
        <v>49</v>
      </c>
      <c r="AD4" s="9" t="s">
        <v>50</v>
      </c>
      <c r="AE4" s="9" t="s">
        <v>51</v>
      </c>
      <c r="AF4" s="9" t="s">
        <v>52</v>
      </c>
      <c r="AG4" s="9" t="s">
        <v>53</v>
      </c>
      <c r="AH4" s="9" t="s">
        <v>54</v>
      </c>
      <c r="AI4" s="9" t="s">
        <v>55</v>
      </c>
      <c r="AJ4" s="9" t="s">
        <v>56</v>
      </c>
      <c r="AK4" s="9" t="s">
        <v>57</v>
      </c>
      <c r="AL4" s="9" t="s">
        <v>58</v>
      </c>
      <c r="AM4" s="9" t="s">
        <v>59</v>
      </c>
      <c r="AN4" s="9" t="s">
        <v>60</v>
      </c>
      <c r="AO4" s="9" t="s">
        <v>61</v>
      </c>
      <c r="AP4" s="9" t="s">
        <v>62</v>
      </c>
      <c r="AQ4" s="9" t="s">
        <v>63</v>
      </c>
      <c r="AR4" s="9" t="s">
        <v>64</v>
      </c>
      <c r="AS4" s="9" t="s">
        <v>65</v>
      </c>
      <c r="AT4" s="9" t="s">
        <v>66</v>
      </c>
      <c r="AU4" s="9" t="s">
        <v>67</v>
      </c>
      <c r="AV4" s="9" t="s">
        <v>68</v>
      </c>
      <c r="AW4" s="9" t="s">
        <v>69</v>
      </c>
      <c r="AX4" s="9" t="s">
        <v>70</v>
      </c>
      <c r="AY4" s="9" t="s">
        <v>71</v>
      </c>
      <c r="AZ4" s="9" t="s">
        <v>72</v>
      </c>
      <c r="BA4" s="9" t="s">
        <v>73</v>
      </c>
      <c r="BB4" s="9" t="s">
        <v>74</v>
      </c>
      <c r="BC4" s="9" t="s">
        <v>75</v>
      </c>
    </row>
    <row r="5" spans="1:55" ht="20.149999999999999" customHeight="1" x14ac:dyDescent="0.35">
      <c r="A5" s="18">
        <v>0</v>
      </c>
      <c r="B5" s="37" t="s">
        <v>76</v>
      </c>
      <c r="C5" s="12">
        <v>24395</v>
      </c>
      <c r="D5" s="12">
        <v>23659</v>
      </c>
      <c r="E5" s="12">
        <v>23846</v>
      </c>
      <c r="F5" s="12">
        <v>24077</v>
      </c>
      <c r="G5" s="12">
        <v>24248</v>
      </c>
      <c r="H5" s="12">
        <v>24364</v>
      </c>
      <c r="I5" s="12">
        <v>24448</v>
      </c>
      <c r="J5" s="12">
        <v>24533</v>
      </c>
      <c r="K5" s="12">
        <v>24617</v>
      </c>
      <c r="L5" s="12">
        <v>24696</v>
      </c>
      <c r="M5" s="12">
        <v>24756</v>
      </c>
      <c r="N5" s="12">
        <v>24814</v>
      </c>
      <c r="O5" s="12">
        <v>24871</v>
      </c>
      <c r="P5" s="12">
        <v>24897</v>
      </c>
      <c r="Q5" s="12">
        <v>24906</v>
      </c>
      <c r="R5" s="12">
        <v>24912</v>
      </c>
      <c r="S5" s="12">
        <v>24911</v>
      </c>
      <c r="T5" s="12">
        <v>24910</v>
      </c>
      <c r="U5" s="12">
        <v>24903</v>
      </c>
      <c r="V5" s="12">
        <v>24882</v>
      </c>
      <c r="W5" s="12">
        <v>24842</v>
      </c>
      <c r="X5" s="12">
        <v>24779</v>
      </c>
      <c r="Y5" s="12">
        <v>24688</v>
      </c>
      <c r="Z5" s="12">
        <v>24572</v>
      </c>
      <c r="AA5" s="12">
        <v>24451</v>
      </c>
      <c r="AB5" s="12">
        <v>24323</v>
      </c>
      <c r="AC5" s="12">
        <v>24155</v>
      </c>
      <c r="AD5" s="12">
        <v>23955</v>
      </c>
      <c r="AE5" s="12">
        <v>23748</v>
      </c>
      <c r="AF5" s="12">
        <v>23535</v>
      </c>
      <c r="AG5" s="12">
        <v>23330</v>
      </c>
      <c r="AH5" s="12">
        <v>23136</v>
      </c>
      <c r="AI5" s="12">
        <v>22956</v>
      </c>
      <c r="AJ5" s="12">
        <v>22800</v>
      </c>
      <c r="AK5" s="12">
        <v>22671</v>
      </c>
      <c r="AL5" s="12">
        <v>22564</v>
      </c>
      <c r="AM5" s="12">
        <v>22478</v>
      </c>
      <c r="AN5" s="12">
        <v>22419</v>
      </c>
      <c r="AO5" s="12">
        <v>22380</v>
      </c>
      <c r="AP5" s="12">
        <v>22357</v>
      </c>
      <c r="AQ5" s="12">
        <v>22347</v>
      </c>
      <c r="AR5" s="12">
        <v>22347</v>
      </c>
      <c r="AS5" s="12">
        <v>22353</v>
      </c>
      <c r="AT5" s="12">
        <v>22368</v>
      </c>
      <c r="AU5" s="12">
        <v>22384</v>
      </c>
      <c r="AV5" s="12">
        <v>22396</v>
      </c>
      <c r="AW5" s="12">
        <v>22406</v>
      </c>
      <c r="AX5" s="12">
        <v>22410</v>
      </c>
      <c r="AY5" s="12">
        <v>22408</v>
      </c>
      <c r="AZ5" s="12">
        <v>22400</v>
      </c>
      <c r="BA5" s="12">
        <v>22383</v>
      </c>
      <c r="BB5" s="12">
        <v>22358</v>
      </c>
      <c r="BC5" s="12">
        <v>22326</v>
      </c>
    </row>
    <row r="6" spans="1:55" ht="20.149999999999999" customHeight="1" x14ac:dyDescent="0.35">
      <c r="A6" s="18">
        <v>1</v>
      </c>
      <c r="B6" s="37" t="s">
        <v>76</v>
      </c>
      <c r="C6" s="12">
        <v>24400</v>
      </c>
      <c r="D6" s="12">
        <v>24801</v>
      </c>
      <c r="E6" s="12">
        <v>24036</v>
      </c>
      <c r="F6" s="12">
        <v>24187</v>
      </c>
      <c r="G6" s="12">
        <v>24383</v>
      </c>
      <c r="H6" s="12">
        <v>24519</v>
      </c>
      <c r="I6" s="12">
        <v>24602</v>
      </c>
      <c r="J6" s="12">
        <v>24686</v>
      </c>
      <c r="K6" s="12">
        <v>24771</v>
      </c>
      <c r="L6" s="12">
        <v>24854</v>
      </c>
      <c r="M6" s="12">
        <v>24937</v>
      </c>
      <c r="N6" s="12">
        <v>24997</v>
      </c>
      <c r="O6" s="12">
        <v>25055</v>
      </c>
      <c r="P6" s="12">
        <v>25112</v>
      </c>
      <c r="Q6" s="12">
        <v>25138</v>
      </c>
      <c r="R6" s="12">
        <v>25148</v>
      </c>
      <c r="S6" s="12">
        <v>25155</v>
      </c>
      <c r="T6" s="12">
        <v>25154</v>
      </c>
      <c r="U6" s="12">
        <v>25153</v>
      </c>
      <c r="V6" s="12">
        <v>25146</v>
      </c>
      <c r="W6" s="12">
        <v>25125</v>
      </c>
      <c r="X6" s="12">
        <v>25085</v>
      </c>
      <c r="Y6" s="12">
        <v>25022</v>
      </c>
      <c r="Z6" s="12">
        <v>24931</v>
      </c>
      <c r="AA6" s="12">
        <v>24815</v>
      </c>
      <c r="AB6" s="12">
        <v>24694</v>
      </c>
      <c r="AC6" s="12">
        <v>24566</v>
      </c>
      <c r="AD6" s="12">
        <v>24398</v>
      </c>
      <c r="AE6" s="12">
        <v>24197</v>
      </c>
      <c r="AF6" s="12">
        <v>23991</v>
      </c>
      <c r="AG6" s="12">
        <v>23778</v>
      </c>
      <c r="AH6" s="12">
        <v>23572</v>
      </c>
      <c r="AI6" s="12">
        <v>23378</v>
      </c>
      <c r="AJ6" s="12">
        <v>23197</v>
      </c>
      <c r="AK6" s="12">
        <v>23041</v>
      </c>
      <c r="AL6" s="12">
        <v>22911</v>
      </c>
      <c r="AM6" s="12">
        <v>22805</v>
      </c>
      <c r="AN6" s="12">
        <v>22719</v>
      </c>
      <c r="AO6" s="12">
        <v>22660</v>
      </c>
      <c r="AP6" s="12">
        <v>22621</v>
      </c>
      <c r="AQ6" s="12">
        <v>22597</v>
      </c>
      <c r="AR6" s="12">
        <v>22587</v>
      </c>
      <c r="AS6" s="12">
        <v>22587</v>
      </c>
      <c r="AT6" s="12">
        <v>22594</v>
      </c>
      <c r="AU6" s="12">
        <v>22609</v>
      </c>
      <c r="AV6" s="12">
        <v>22625</v>
      </c>
      <c r="AW6" s="12">
        <v>22637</v>
      </c>
      <c r="AX6" s="12">
        <v>22649</v>
      </c>
      <c r="AY6" s="12">
        <v>22652</v>
      </c>
      <c r="AZ6" s="12">
        <v>22650</v>
      </c>
      <c r="BA6" s="12">
        <v>22642</v>
      </c>
      <c r="BB6" s="12">
        <v>22625</v>
      </c>
      <c r="BC6" s="12">
        <v>22600</v>
      </c>
    </row>
    <row r="7" spans="1:55" ht="20.149999999999999" customHeight="1" x14ac:dyDescent="0.35">
      <c r="A7" s="18">
        <v>2</v>
      </c>
      <c r="B7" s="37" t="s">
        <v>76</v>
      </c>
      <c r="C7" s="12">
        <v>25207</v>
      </c>
      <c r="D7" s="12">
        <v>24860</v>
      </c>
      <c r="E7" s="12">
        <v>25205</v>
      </c>
      <c r="F7" s="12">
        <v>24393</v>
      </c>
      <c r="G7" s="12">
        <v>24498</v>
      </c>
      <c r="H7" s="12">
        <v>24649</v>
      </c>
      <c r="I7" s="12">
        <v>24742</v>
      </c>
      <c r="J7" s="12">
        <v>24825</v>
      </c>
      <c r="K7" s="12">
        <v>24909</v>
      </c>
      <c r="L7" s="12">
        <v>24994</v>
      </c>
      <c r="M7" s="12">
        <v>25079</v>
      </c>
      <c r="N7" s="12">
        <v>25163</v>
      </c>
      <c r="O7" s="12">
        <v>25222</v>
      </c>
      <c r="P7" s="12">
        <v>25282</v>
      </c>
      <c r="Q7" s="12">
        <v>25339</v>
      </c>
      <c r="R7" s="12">
        <v>25365</v>
      </c>
      <c r="S7" s="12">
        <v>25375</v>
      </c>
      <c r="T7" s="12">
        <v>25382</v>
      </c>
      <c r="U7" s="12">
        <v>25382</v>
      </c>
      <c r="V7" s="12">
        <v>25381</v>
      </c>
      <c r="W7" s="12">
        <v>25374</v>
      </c>
      <c r="X7" s="12">
        <v>25353</v>
      </c>
      <c r="Y7" s="12">
        <v>25312</v>
      </c>
      <c r="Z7" s="12">
        <v>25249</v>
      </c>
      <c r="AA7" s="12">
        <v>25158</v>
      </c>
      <c r="AB7" s="12">
        <v>25042</v>
      </c>
      <c r="AC7" s="12">
        <v>24920</v>
      </c>
      <c r="AD7" s="12">
        <v>24792</v>
      </c>
      <c r="AE7" s="12">
        <v>24624</v>
      </c>
      <c r="AF7" s="12">
        <v>24422</v>
      </c>
      <c r="AG7" s="12">
        <v>24216</v>
      </c>
      <c r="AH7" s="12">
        <v>24003</v>
      </c>
      <c r="AI7" s="12">
        <v>23797</v>
      </c>
      <c r="AJ7" s="12">
        <v>23602</v>
      </c>
      <c r="AK7" s="12">
        <v>23420</v>
      </c>
      <c r="AL7" s="12">
        <v>23262</v>
      </c>
      <c r="AM7" s="12">
        <v>23133</v>
      </c>
      <c r="AN7" s="12">
        <v>23026</v>
      </c>
      <c r="AO7" s="12">
        <v>22940</v>
      </c>
      <c r="AP7" s="12">
        <v>22881</v>
      </c>
      <c r="AQ7" s="12">
        <v>22842</v>
      </c>
      <c r="AR7" s="12">
        <v>22818</v>
      </c>
      <c r="AS7" s="12">
        <v>22808</v>
      </c>
      <c r="AT7" s="12">
        <v>22808</v>
      </c>
      <c r="AU7" s="12">
        <v>22816</v>
      </c>
      <c r="AV7" s="12">
        <v>22830</v>
      </c>
      <c r="AW7" s="12">
        <v>22846</v>
      </c>
      <c r="AX7" s="12">
        <v>22859</v>
      </c>
      <c r="AY7" s="12">
        <v>22871</v>
      </c>
      <c r="AZ7" s="12">
        <v>22874</v>
      </c>
      <c r="BA7" s="12">
        <v>22872</v>
      </c>
      <c r="BB7" s="12">
        <v>22864</v>
      </c>
      <c r="BC7" s="12">
        <v>22847</v>
      </c>
    </row>
    <row r="8" spans="1:55" ht="20.149999999999999" customHeight="1" x14ac:dyDescent="0.35">
      <c r="A8" s="18">
        <v>3</v>
      </c>
      <c r="B8" s="37" t="s">
        <v>76</v>
      </c>
      <c r="C8" s="12">
        <v>26797</v>
      </c>
      <c r="D8" s="12">
        <v>25608</v>
      </c>
      <c r="E8" s="12">
        <v>25200</v>
      </c>
      <c r="F8" s="12">
        <v>25501</v>
      </c>
      <c r="G8" s="12">
        <v>24647</v>
      </c>
      <c r="H8" s="12">
        <v>24708</v>
      </c>
      <c r="I8" s="12">
        <v>24817</v>
      </c>
      <c r="J8" s="12">
        <v>24910</v>
      </c>
      <c r="K8" s="12">
        <v>24993</v>
      </c>
      <c r="L8" s="12">
        <v>25078</v>
      </c>
      <c r="M8" s="12">
        <v>25163</v>
      </c>
      <c r="N8" s="12">
        <v>25249</v>
      </c>
      <c r="O8" s="12">
        <v>25334</v>
      </c>
      <c r="P8" s="12">
        <v>25394</v>
      </c>
      <c r="Q8" s="12">
        <v>25454</v>
      </c>
      <c r="R8" s="12">
        <v>25512</v>
      </c>
      <c r="S8" s="12">
        <v>25538</v>
      </c>
      <c r="T8" s="12">
        <v>25548</v>
      </c>
      <c r="U8" s="12">
        <v>25555</v>
      </c>
      <c r="V8" s="12">
        <v>25555</v>
      </c>
      <c r="W8" s="12">
        <v>25554</v>
      </c>
      <c r="X8" s="12">
        <v>25547</v>
      </c>
      <c r="Y8" s="12">
        <v>25526</v>
      </c>
      <c r="Z8" s="12">
        <v>25485</v>
      </c>
      <c r="AA8" s="12">
        <v>25422</v>
      </c>
      <c r="AB8" s="12">
        <v>25330</v>
      </c>
      <c r="AC8" s="12">
        <v>25214</v>
      </c>
      <c r="AD8" s="12">
        <v>25091</v>
      </c>
      <c r="AE8" s="12">
        <v>24963</v>
      </c>
      <c r="AF8" s="12">
        <v>24795</v>
      </c>
      <c r="AG8" s="12">
        <v>24592</v>
      </c>
      <c r="AH8" s="12">
        <v>24386</v>
      </c>
      <c r="AI8" s="12">
        <v>24172</v>
      </c>
      <c r="AJ8" s="12">
        <v>23965</v>
      </c>
      <c r="AK8" s="12">
        <v>23770</v>
      </c>
      <c r="AL8" s="12">
        <v>23588</v>
      </c>
      <c r="AM8" s="12">
        <v>23430</v>
      </c>
      <c r="AN8" s="12">
        <v>23301</v>
      </c>
      <c r="AO8" s="12">
        <v>23193</v>
      </c>
      <c r="AP8" s="12">
        <v>23107</v>
      </c>
      <c r="AQ8" s="12">
        <v>23048</v>
      </c>
      <c r="AR8" s="12">
        <v>23008</v>
      </c>
      <c r="AS8" s="12">
        <v>22985</v>
      </c>
      <c r="AT8" s="12">
        <v>22975</v>
      </c>
      <c r="AU8" s="12">
        <v>22975</v>
      </c>
      <c r="AV8" s="12">
        <v>22983</v>
      </c>
      <c r="AW8" s="12">
        <v>22997</v>
      </c>
      <c r="AX8" s="12">
        <v>23013</v>
      </c>
      <c r="AY8" s="12">
        <v>23026</v>
      </c>
      <c r="AZ8" s="12">
        <v>23039</v>
      </c>
      <c r="BA8" s="12">
        <v>23042</v>
      </c>
      <c r="BB8" s="12">
        <v>23040</v>
      </c>
      <c r="BC8" s="12">
        <v>23032</v>
      </c>
    </row>
    <row r="9" spans="1:55" ht="20.149999999999999" customHeight="1" x14ac:dyDescent="0.35">
      <c r="A9" s="18">
        <v>4</v>
      </c>
      <c r="B9" s="37" t="s">
        <v>76</v>
      </c>
      <c r="C9" s="12">
        <v>26514</v>
      </c>
      <c r="D9" s="12">
        <v>27139</v>
      </c>
      <c r="E9" s="12">
        <v>25889</v>
      </c>
      <c r="F9" s="12">
        <v>25441</v>
      </c>
      <c r="G9" s="12">
        <v>25702</v>
      </c>
      <c r="H9" s="12">
        <v>24809</v>
      </c>
      <c r="I9" s="12">
        <v>24830</v>
      </c>
      <c r="J9" s="12">
        <v>24939</v>
      </c>
      <c r="K9" s="12">
        <v>25032</v>
      </c>
      <c r="L9" s="12">
        <v>25118</v>
      </c>
      <c r="M9" s="12">
        <v>25202</v>
      </c>
      <c r="N9" s="12">
        <v>25286</v>
      </c>
      <c r="O9" s="12">
        <v>25373</v>
      </c>
      <c r="P9" s="12">
        <v>25458</v>
      </c>
      <c r="Q9" s="12">
        <v>25520</v>
      </c>
      <c r="R9" s="12">
        <v>25579</v>
      </c>
      <c r="S9" s="12">
        <v>25638</v>
      </c>
      <c r="T9" s="12">
        <v>25664</v>
      </c>
      <c r="U9" s="12">
        <v>25674</v>
      </c>
      <c r="V9" s="12">
        <v>25681</v>
      </c>
      <c r="W9" s="12">
        <v>25681</v>
      </c>
      <c r="X9" s="12">
        <v>25680</v>
      </c>
      <c r="Y9" s="12">
        <v>25673</v>
      </c>
      <c r="Z9" s="12">
        <v>25652</v>
      </c>
      <c r="AA9" s="12">
        <v>25611</v>
      </c>
      <c r="AB9" s="12">
        <v>25547</v>
      </c>
      <c r="AC9" s="12">
        <v>25456</v>
      </c>
      <c r="AD9" s="12">
        <v>25339</v>
      </c>
      <c r="AE9" s="12">
        <v>25217</v>
      </c>
      <c r="AF9" s="12">
        <v>25088</v>
      </c>
      <c r="AG9" s="12">
        <v>24920</v>
      </c>
      <c r="AH9" s="12">
        <v>24716</v>
      </c>
      <c r="AI9" s="12">
        <v>24510</v>
      </c>
      <c r="AJ9" s="12">
        <v>24295</v>
      </c>
      <c r="AK9" s="12">
        <v>24089</v>
      </c>
      <c r="AL9" s="12">
        <v>23893</v>
      </c>
      <c r="AM9" s="12">
        <v>23712</v>
      </c>
      <c r="AN9" s="12">
        <v>23554</v>
      </c>
      <c r="AO9" s="12">
        <v>23423</v>
      </c>
      <c r="AP9" s="12">
        <v>23315</v>
      </c>
      <c r="AQ9" s="12">
        <v>23229</v>
      </c>
      <c r="AR9" s="12">
        <v>23169</v>
      </c>
      <c r="AS9" s="12">
        <v>23129</v>
      </c>
      <c r="AT9" s="12">
        <v>23106</v>
      </c>
      <c r="AU9" s="12">
        <v>23096</v>
      </c>
      <c r="AV9" s="12">
        <v>23096</v>
      </c>
      <c r="AW9" s="12">
        <v>23104</v>
      </c>
      <c r="AX9" s="12">
        <v>23118</v>
      </c>
      <c r="AY9" s="12">
        <v>23134</v>
      </c>
      <c r="AZ9" s="12">
        <v>23148</v>
      </c>
      <c r="BA9" s="12">
        <v>23161</v>
      </c>
      <c r="BB9" s="12">
        <v>23164</v>
      </c>
      <c r="BC9" s="12">
        <v>23162</v>
      </c>
    </row>
    <row r="10" spans="1:55" ht="20.149999999999999" customHeight="1" x14ac:dyDescent="0.35">
      <c r="A10" s="18">
        <v>5</v>
      </c>
      <c r="B10" s="37" t="s">
        <v>76</v>
      </c>
      <c r="C10" s="12">
        <v>27377</v>
      </c>
      <c r="D10" s="12">
        <v>26809</v>
      </c>
      <c r="E10" s="12">
        <v>27378</v>
      </c>
      <c r="F10" s="12">
        <v>26093</v>
      </c>
      <c r="G10" s="12">
        <v>25607</v>
      </c>
      <c r="H10" s="12">
        <v>25832</v>
      </c>
      <c r="I10" s="12">
        <v>24902</v>
      </c>
      <c r="J10" s="12">
        <v>24922</v>
      </c>
      <c r="K10" s="12">
        <v>25031</v>
      </c>
      <c r="L10" s="12">
        <v>25130</v>
      </c>
      <c r="M10" s="12">
        <v>25213</v>
      </c>
      <c r="N10" s="12">
        <v>25296</v>
      </c>
      <c r="O10" s="12">
        <v>25381</v>
      </c>
      <c r="P10" s="12">
        <v>25468</v>
      </c>
      <c r="Q10" s="12">
        <v>25553</v>
      </c>
      <c r="R10" s="12">
        <v>25615</v>
      </c>
      <c r="S10" s="12">
        <v>25675</v>
      </c>
      <c r="T10" s="12">
        <v>25733</v>
      </c>
      <c r="U10" s="12">
        <v>25759</v>
      </c>
      <c r="V10" s="12">
        <v>25770</v>
      </c>
      <c r="W10" s="12">
        <v>25777</v>
      </c>
      <c r="X10" s="12">
        <v>25777</v>
      </c>
      <c r="Y10" s="12">
        <v>25776</v>
      </c>
      <c r="Z10" s="12">
        <v>25769</v>
      </c>
      <c r="AA10" s="12">
        <v>25748</v>
      </c>
      <c r="AB10" s="12">
        <v>25707</v>
      </c>
      <c r="AC10" s="12">
        <v>25643</v>
      </c>
      <c r="AD10" s="12">
        <v>25552</v>
      </c>
      <c r="AE10" s="12">
        <v>25435</v>
      </c>
      <c r="AF10" s="12">
        <v>25312</v>
      </c>
      <c r="AG10" s="12">
        <v>25184</v>
      </c>
      <c r="AH10" s="12">
        <v>25015</v>
      </c>
      <c r="AI10" s="12">
        <v>24811</v>
      </c>
      <c r="AJ10" s="12">
        <v>24605</v>
      </c>
      <c r="AK10" s="12">
        <v>24390</v>
      </c>
      <c r="AL10" s="12">
        <v>24183</v>
      </c>
      <c r="AM10" s="12">
        <v>23988</v>
      </c>
      <c r="AN10" s="12">
        <v>23807</v>
      </c>
      <c r="AO10" s="12">
        <v>23648</v>
      </c>
      <c r="AP10" s="12">
        <v>23517</v>
      </c>
      <c r="AQ10" s="12">
        <v>23409</v>
      </c>
      <c r="AR10" s="12">
        <v>23323</v>
      </c>
      <c r="AS10" s="12">
        <v>23263</v>
      </c>
      <c r="AT10" s="12">
        <v>23223</v>
      </c>
      <c r="AU10" s="12">
        <v>23199</v>
      </c>
      <c r="AV10" s="12">
        <v>23189</v>
      </c>
      <c r="AW10" s="12">
        <v>23189</v>
      </c>
      <c r="AX10" s="12">
        <v>23197</v>
      </c>
      <c r="AY10" s="12">
        <v>23211</v>
      </c>
      <c r="AZ10" s="12">
        <v>23228</v>
      </c>
      <c r="BA10" s="12">
        <v>23242</v>
      </c>
      <c r="BB10" s="12">
        <v>23255</v>
      </c>
      <c r="BC10" s="12">
        <v>23258</v>
      </c>
    </row>
    <row r="11" spans="1:55" ht="20.149999999999999" customHeight="1" x14ac:dyDescent="0.35">
      <c r="A11" s="18">
        <v>6</v>
      </c>
      <c r="B11" s="37" t="s">
        <v>76</v>
      </c>
      <c r="C11" s="12">
        <v>28916</v>
      </c>
      <c r="D11" s="12">
        <v>27689</v>
      </c>
      <c r="E11" s="12">
        <v>27073</v>
      </c>
      <c r="F11" s="12">
        <v>27608</v>
      </c>
      <c r="G11" s="12">
        <v>26288</v>
      </c>
      <c r="H11" s="12">
        <v>25766</v>
      </c>
      <c r="I11" s="12">
        <v>25958</v>
      </c>
      <c r="J11" s="12">
        <v>25027</v>
      </c>
      <c r="K11" s="12">
        <v>25046</v>
      </c>
      <c r="L11" s="12">
        <v>25162</v>
      </c>
      <c r="M11" s="12">
        <v>25256</v>
      </c>
      <c r="N11" s="12">
        <v>25339</v>
      </c>
      <c r="O11" s="12">
        <v>25422</v>
      </c>
      <c r="P11" s="12">
        <v>25507</v>
      </c>
      <c r="Q11" s="12">
        <v>25594</v>
      </c>
      <c r="R11" s="12">
        <v>25681</v>
      </c>
      <c r="S11" s="12">
        <v>25743</v>
      </c>
      <c r="T11" s="12">
        <v>25803</v>
      </c>
      <c r="U11" s="12">
        <v>25861</v>
      </c>
      <c r="V11" s="12">
        <v>25887</v>
      </c>
      <c r="W11" s="12">
        <v>25898</v>
      </c>
      <c r="X11" s="12">
        <v>25905</v>
      </c>
      <c r="Y11" s="12">
        <v>25905</v>
      </c>
      <c r="Z11" s="12">
        <v>25904</v>
      </c>
      <c r="AA11" s="12">
        <v>25897</v>
      </c>
      <c r="AB11" s="12">
        <v>25876</v>
      </c>
      <c r="AC11" s="12">
        <v>25835</v>
      </c>
      <c r="AD11" s="12">
        <v>25771</v>
      </c>
      <c r="AE11" s="12">
        <v>25680</v>
      </c>
      <c r="AF11" s="12">
        <v>25563</v>
      </c>
      <c r="AG11" s="12">
        <v>25440</v>
      </c>
      <c r="AH11" s="12">
        <v>25312</v>
      </c>
      <c r="AI11" s="12">
        <v>25142</v>
      </c>
      <c r="AJ11" s="12">
        <v>24938</v>
      </c>
      <c r="AK11" s="12">
        <v>24732</v>
      </c>
      <c r="AL11" s="12">
        <v>24517</v>
      </c>
      <c r="AM11" s="12">
        <v>24309</v>
      </c>
      <c r="AN11" s="12">
        <v>24114</v>
      </c>
      <c r="AO11" s="12">
        <v>23933</v>
      </c>
      <c r="AP11" s="12">
        <v>23774</v>
      </c>
      <c r="AQ11" s="12">
        <v>23643</v>
      </c>
      <c r="AR11" s="12">
        <v>23534</v>
      </c>
      <c r="AS11" s="12">
        <v>23448</v>
      </c>
      <c r="AT11" s="12">
        <v>23388</v>
      </c>
      <c r="AU11" s="12">
        <v>23348</v>
      </c>
      <c r="AV11" s="12">
        <v>23324</v>
      </c>
      <c r="AW11" s="12">
        <v>23314</v>
      </c>
      <c r="AX11" s="12">
        <v>23314</v>
      </c>
      <c r="AY11" s="12">
        <v>23322</v>
      </c>
      <c r="AZ11" s="12">
        <v>23336</v>
      </c>
      <c r="BA11" s="12">
        <v>23353</v>
      </c>
      <c r="BB11" s="12">
        <v>23367</v>
      </c>
      <c r="BC11" s="12">
        <v>23380</v>
      </c>
    </row>
    <row r="12" spans="1:55" ht="20.149999999999999" customHeight="1" x14ac:dyDescent="0.35">
      <c r="A12" s="18">
        <v>7</v>
      </c>
      <c r="B12" s="37" t="s">
        <v>76</v>
      </c>
      <c r="C12" s="12">
        <v>29081</v>
      </c>
      <c r="D12" s="12">
        <v>29231</v>
      </c>
      <c r="E12" s="12">
        <v>27962</v>
      </c>
      <c r="F12" s="12">
        <v>27314</v>
      </c>
      <c r="G12" s="12">
        <v>27818</v>
      </c>
      <c r="H12" s="12">
        <v>26464</v>
      </c>
      <c r="I12" s="12">
        <v>25910</v>
      </c>
      <c r="J12" s="12">
        <v>26102</v>
      </c>
      <c r="K12" s="12">
        <v>25171</v>
      </c>
      <c r="L12" s="12">
        <v>25195</v>
      </c>
      <c r="M12" s="12">
        <v>25306</v>
      </c>
      <c r="N12" s="12">
        <v>25399</v>
      </c>
      <c r="O12" s="12">
        <v>25483</v>
      </c>
      <c r="P12" s="12">
        <v>25567</v>
      </c>
      <c r="Q12" s="12">
        <v>25652</v>
      </c>
      <c r="R12" s="12">
        <v>25740</v>
      </c>
      <c r="S12" s="12">
        <v>25826</v>
      </c>
      <c r="T12" s="12">
        <v>25889</v>
      </c>
      <c r="U12" s="12">
        <v>25950</v>
      </c>
      <c r="V12" s="12">
        <v>26008</v>
      </c>
      <c r="W12" s="12">
        <v>26034</v>
      </c>
      <c r="X12" s="12">
        <v>26045</v>
      </c>
      <c r="Y12" s="12">
        <v>26052</v>
      </c>
      <c r="Z12" s="12">
        <v>26052</v>
      </c>
      <c r="AA12" s="12">
        <v>26051</v>
      </c>
      <c r="AB12" s="12">
        <v>26044</v>
      </c>
      <c r="AC12" s="12">
        <v>26023</v>
      </c>
      <c r="AD12" s="12">
        <v>25982</v>
      </c>
      <c r="AE12" s="12">
        <v>25918</v>
      </c>
      <c r="AF12" s="12">
        <v>25827</v>
      </c>
      <c r="AG12" s="12">
        <v>25710</v>
      </c>
      <c r="AH12" s="12">
        <v>25587</v>
      </c>
      <c r="AI12" s="12">
        <v>25459</v>
      </c>
      <c r="AJ12" s="12">
        <v>25288</v>
      </c>
      <c r="AK12" s="12">
        <v>25084</v>
      </c>
      <c r="AL12" s="12">
        <v>24878</v>
      </c>
      <c r="AM12" s="12">
        <v>24662</v>
      </c>
      <c r="AN12" s="12">
        <v>24453</v>
      </c>
      <c r="AO12" s="12">
        <v>24258</v>
      </c>
      <c r="AP12" s="12">
        <v>24077</v>
      </c>
      <c r="AQ12" s="12">
        <v>23917</v>
      </c>
      <c r="AR12" s="12">
        <v>23785</v>
      </c>
      <c r="AS12" s="12">
        <v>23675</v>
      </c>
      <c r="AT12" s="12">
        <v>23590</v>
      </c>
      <c r="AU12" s="12">
        <v>23530</v>
      </c>
      <c r="AV12" s="12">
        <v>23490</v>
      </c>
      <c r="AW12" s="12">
        <v>23466</v>
      </c>
      <c r="AX12" s="12">
        <v>23456</v>
      </c>
      <c r="AY12" s="12">
        <v>23456</v>
      </c>
      <c r="AZ12" s="12">
        <v>23464</v>
      </c>
      <c r="BA12" s="12">
        <v>23478</v>
      </c>
      <c r="BB12" s="12">
        <v>23495</v>
      </c>
      <c r="BC12" s="12">
        <v>23509</v>
      </c>
    </row>
    <row r="13" spans="1:55" ht="20.149999999999999" customHeight="1" x14ac:dyDescent="0.35">
      <c r="A13" s="18">
        <v>8</v>
      </c>
      <c r="B13" s="37" t="s">
        <v>76</v>
      </c>
      <c r="C13" s="12">
        <v>29415</v>
      </c>
      <c r="D13" s="12">
        <v>29373</v>
      </c>
      <c r="E13" s="12">
        <v>29487</v>
      </c>
      <c r="F13" s="12">
        <v>28189</v>
      </c>
      <c r="G13" s="12">
        <v>27510</v>
      </c>
      <c r="H13" s="12">
        <v>27985</v>
      </c>
      <c r="I13" s="12">
        <v>26602</v>
      </c>
      <c r="J13" s="12">
        <v>26048</v>
      </c>
      <c r="K13" s="12">
        <v>26240</v>
      </c>
      <c r="L13" s="12">
        <v>25317</v>
      </c>
      <c r="M13" s="12">
        <v>25332</v>
      </c>
      <c r="N13" s="12">
        <v>25443</v>
      </c>
      <c r="O13" s="12">
        <v>25537</v>
      </c>
      <c r="P13" s="12">
        <v>25622</v>
      </c>
      <c r="Q13" s="12">
        <v>25706</v>
      </c>
      <c r="R13" s="12">
        <v>25791</v>
      </c>
      <c r="S13" s="12">
        <v>25879</v>
      </c>
      <c r="T13" s="12">
        <v>25965</v>
      </c>
      <c r="U13" s="12">
        <v>26029</v>
      </c>
      <c r="V13" s="12">
        <v>26090</v>
      </c>
      <c r="W13" s="12">
        <v>26148</v>
      </c>
      <c r="X13" s="12">
        <v>26174</v>
      </c>
      <c r="Y13" s="12">
        <v>26185</v>
      </c>
      <c r="Z13" s="12">
        <v>26192</v>
      </c>
      <c r="AA13" s="12">
        <v>26192</v>
      </c>
      <c r="AB13" s="12">
        <v>26191</v>
      </c>
      <c r="AC13" s="12">
        <v>26184</v>
      </c>
      <c r="AD13" s="12">
        <v>26163</v>
      </c>
      <c r="AE13" s="12">
        <v>26122</v>
      </c>
      <c r="AF13" s="12">
        <v>26058</v>
      </c>
      <c r="AG13" s="12">
        <v>25967</v>
      </c>
      <c r="AH13" s="12">
        <v>25849</v>
      </c>
      <c r="AI13" s="12">
        <v>25727</v>
      </c>
      <c r="AJ13" s="12">
        <v>25598</v>
      </c>
      <c r="AK13" s="12">
        <v>25428</v>
      </c>
      <c r="AL13" s="12">
        <v>25222</v>
      </c>
      <c r="AM13" s="12">
        <v>25016</v>
      </c>
      <c r="AN13" s="12">
        <v>24799</v>
      </c>
      <c r="AO13" s="12">
        <v>24590</v>
      </c>
      <c r="AP13" s="12">
        <v>24394</v>
      </c>
      <c r="AQ13" s="12">
        <v>24213</v>
      </c>
      <c r="AR13" s="12">
        <v>24053</v>
      </c>
      <c r="AS13" s="12">
        <v>23920</v>
      </c>
      <c r="AT13" s="12">
        <v>23810</v>
      </c>
      <c r="AU13" s="12">
        <v>23725</v>
      </c>
      <c r="AV13" s="12">
        <v>23665</v>
      </c>
      <c r="AW13" s="12">
        <v>23626</v>
      </c>
      <c r="AX13" s="12">
        <v>23601</v>
      </c>
      <c r="AY13" s="12">
        <v>23591</v>
      </c>
      <c r="AZ13" s="12">
        <v>23591</v>
      </c>
      <c r="BA13" s="12">
        <v>23599</v>
      </c>
      <c r="BB13" s="12">
        <v>23613</v>
      </c>
      <c r="BC13" s="12">
        <v>23630</v>
      </c>
    </row>
    <row r="14" spans="1:55" ht="20.149999999999999" customHeight="1" x14ac:dyDescent="0.35">
      <c r="A14" s="18">
        <v>9</v>
      </c>
      <c r="B14" s="37" t="s">
        <v>76</v>
      </c>
      <c r="C14" s="12">
        <v>29908</v>
      </c>
      <c r="D14" s="12">
        <v>29708</v>
      </c>
      <c r="E14" s="12">
        <v>29634</v>
      </c>
      <c r="F14" s="12">
        <v>29720</v>
      </c>
      <c r="G14" s="12">
        <v>28393</v>
      </c>
      <c r="H14" s="12">
        <v>27684</v>
      </c>
      <c r="I14" s="12">
        <v>28132</v>
      </c>
      <c r="J14" s="12">
        <v>26750</v>
      </c>
      <c r="K14" s="12">
        <v>26194</v>
      </c>
      <c r="L14" s="12">
        <v>26392</v>
      </c>
      <c r="M14" s="12">
        <v>25463</v>
      </c>
      <c r="N14" s="12">
        <v>25477</v>
      </c>
      <c r="O14" s="12">
        <v>25589</v>
      </c>
      <c r="P14" s="12">
        <v>25683</v>
      </c>
      <c r="Q14" s="12">
        <v>25768</v>
      </c>
      <c r="R14" s="12">
        <v>25852</v>
      </c>
      <c r="S14" s="12">
        <v>25937</v>
      </c>
      <c r="T14" s="12">
        <v>26026</v>
      </c>
      <c r="U14" s="12">
        <v>26112</v>
      </c>
      <c r="V14" s="12">
        <v>26176</v>
      </c>
      <c r="W14" s="12">
        <v>26237</v>
      </c>
      <c r="X14" s="12">
        <v>26295</v>
      </c>
      <c r="Y14" s="12">
        <v>26321</v>
      </c>
      <c r="Z14" s="12">
        <v>26332</v>
      </c>
      <c r="AA14" s="12">
        <v>26339</v>
      </c>
      <c r="AB14" s="12">
        <v>26339</v>
      </c>
      <c r="AC14" s="12">
        <v>26338</v>
      </c>
      <c r="AD14" s="12">
        <v>26331</v>
      </c>
      <c r="AE14" s="12">
        <v>26310</v>
      </c>
      <c r="AF14" s="12">
        <v>26269</v>
      </c>
      <c r="AG14" s="12">
        <v>26205</v>
      </c>
      <c r="AH14" s="12">
        <v>26114</v>
      </c>
      <c r="AI14" s="12">
        <v>25996</v>
      </c>
      <c r="AJ14" s="12">
        <v>25874</v>
      </c>
      <c r="AK14" s="12">
        <v>25746</v>
      </c>
      <c r="AL14" s="12">
        <v>25574</v>
      </c>
      <c r="AM14" s="12">
        <v>25367</v>
      </c>
      <c r="AN14" s="12">
        <v>25161</v>
      </c>
      <c r="AO14" s="12">
        <v>24943</v>
      </c>
      <c r="AP14" s="12">
        <v>24733</v>
      </c>
      <c r="AQ14" s="12">
        <v>24537</v>
      </c>
      <c r="AR14" s="12">
        <v>24356</v>
      </c>
      <c r="AS14" s="12">
        <v>24196</v>
      </c>
      <c r="AT14" s="12">
        <v>24063</v>
      </c>
      <c r="AU14" s="12">
        <v>23953</v>
      </c>
      <c r="AV14" s="12">
        <v>23868</v>
      </c>
      <c r="AW14" s="12">
        <v>23808</v>
      </c>
      <c r="AX14" s="12">
        <v>23768</v>
      </c>
      <c r="AY14" s="12">
        <v>23743</v>
      </c>
      <c r="AZ14" s="12">
        <v>23733</v>
      </c>
      <c r="BA14" s="12">
        <v>23733</v>
      </c>
      <c r="BB14" s="12">
        <v>23741</v>
      </c>
      <c r="BC14" s="12">
        <v>23756</v>
      </c>
    </row>
    <row r="15" spans="1:55" ht="20.149999999999999" customHeight="1" x14ac:dyDescent="0.35">
      <c r="A15" s="18">
        <v>10</v>
      </c>
      <c r="B15" s="37" t="s">
        <v>76</v>
      </c>
      <c r="C15" s="12">
        <v>30954</v>
      </c>
      <c r="D15" s="12">
        <v>30196</v>
      </c>
      <c r="E15" s="12">
        <v>29966</v>
      </c>
      <c r="F15" s="12">
        <v>29864</v>
      </c>
      <c r="G15" s="12">
        <v>29924</v>
      </c>
      <c r="H15" s="12">
        <v>28568</v>
      </c>
      <c r="I15" s="12">
        <v>27832</v>
      </c>
      <c r="J15" s="12">
        <v>28279</v>
      </c>
      <c r="K15" s="12">
        <v>26896</v>
      </c>
      <c r="L15" s="12">
        <v>26345</v>
      </c>
      <c r="M15" s="12">
        <v>26537</v>
      </c>
      <c r="N15" s="12">
        <v>25609</v>
      </c>
      <c r="O15" s="12">
        <v>25621</v>
      </c>
      <c r="P15" s="12">
        <v>25733</v>
      </c>
      <c r="Q15" s="12">
        <v>25828</v>
      </c>
      <c r="R15" s="12">
        <v>25913</v>
      </c>
      <c r="S15" s="12">
        <v>25997</v>
      </c>
      <c r="T15" s="12">
        <v>26083</v>
      </c>
      <c r="U15" s="12">
        <v>26171</v>
      </c>
      <c r="V15" s="12">
        <v>26258</v>
      </c>
      <c r="W15" s="12">
        <v>26322</v>
      </c>
      <c r="X15" s="12">
        <v>26383</v>
      </c>
      <c r="Y15" s="12">
        <v>26441</v>
      </c>
      <c r="Z15" s="12">
        <v>26467</v>
      </c>
      <c r="AA15" s="12">
        <v>26478</v>
      </c>
      <c r="AB15" s="12">
        <v>26485</v>
      </c>
      <c r="AC15" s="12">
        <v>26485</v>
      </c>
      <c r="AD15" s="12">
        <v>26484</v>
      </c>
      <c r="AE15" s="12">
        <v>26477</v>
      </c>
      <c r="AF15" s="12">
        <v>26456</v>
      </c>
      <c r="AG15" s="12">
        <v>26415</v>
      </c>
      <c r="AH15" s="12">
        <v>26351</v>
      </c>
      <c r="AI15" s="12">
        <v>26260</v>
      </c>
      <c r="AJ15" s="12">
        <v>26143</v>
      </c>
      <c r="AK15" s="12">
        <v>26020</v>
      </c>
      <c r="AL15" s="12">
        <v>25892</v>
      </c>
      <c r="AM15" s="12">
        <v>25719</v>
      </c>
      <c r="AN15" s="12">
        <v>25512</v>
      </c>
      <c r="AO15" s="12">
        <v>25305</v>
      </c>
      <c r="AP15" s="12">
        <v>25087</v>
      </c>
      <c r="AQ15" s="12">
        <v>24877</v>
      </c>
      <c r="AR15" s="12">
        <v>24680</v>
      </c>
      <c r="AS15" s="12">
        <v>24499</v>
      </c>
      <c r="AT15" s="12">
        <v>24339</v>
      </c>
      <c r="AU15" s="12">
        <v>24206</v>
      </c>
      <c r="AV15" s="12">
        <v>24096</v>
      </c>
      <c r="AW15" s="12">
        <v>24011</v>
      </c>
      <c r="AX15" s="12">
        <v>23950</v>
      </c>
      <c r="AY15" s="12">
        <v>23910</v>
      </c>
      <c r="AZ15" s="12">
        <v>23885</v>
      </c>
      <c r="BA15" s="12">
        <v>23875</v>
      </c>
      <c r="BB15" s="12">
        <v>23875</v>
      </c>
      <c r="BC15" s="12">
        <v>23884</v>
      </c>
    </row>
    <row r="16" spans="1:55" ht="20.149999999999999" customHeight="1" x14ac:dyDescent="0.35">
      <c r="A16" s="18">
        <v>11</v>
      </c>
      <c r="B16" s="37" t="s">
        <v>76</v>
      </c>
      <c r="C16" s="12">
        <v>31145</v>
      </c>
      <c r="D16" s="12">
        <v>31234</v>
      </c>
      <c r="E16" s="12">
        <v>30447</v>
      </c>
      <c r="F16" s="12">
        <v>30191</v>
      </c>
      <c r="G16" s="12">
        <v>30064</v>
      </c>
      <c r="H16" s="12">
        <v>30098</v>
      </c>
      <c r="I16" s="12">
        <v>28718</v>
      </c>
      <c r="J16" s="12">
        <v>27978</v>
      </c>
      <c r="K16" s="12">
        <v>28425</v>
      </c>
      <c r="L16" s="12">
        <v>27048</v>
      </c>
      <c r="M16" s="12">
        <v>26489</v>
      </c>
      <c r="N16" s="12">
        <v>26681</v>
      </c>
      <c r="O16" s="12">
        <v>25752</v>
      </c>
      <c r="P16" s="12">
        <v>25763</v>
      </c>
      <c r="Q16" s="12">
        <v>25875</v>
      </c>
      <c r="R16" s="12">
        <v>25970</v>
      </c>
      <c r="S16" s="12">
        <v>26056</v>
      </c>
      <c r="T16" s="12">
        <v>26140</v>
      </c>
      <c r="U16" s="12">
        <v>26226</v>
      </c>
      <c r="V16" s="12">
        <v>26316</v>
      </c>
      <c r="W16" s="12">
        <v>26403</v>
      </c>
      <c r="X16" s="12">
        <v>26467</v>
      </c>
      <c r="Y16" s="12">
        <v>26529</v>
      </c>
      <c r="Z16" s="12">
        <v>26586</v>
      </c>
      <c r="AA16" s="12">
        <v>26612</v>
      </c>
      <c r="AB16" s="12">
        <v>26623</v>
      </c>
      <c r="AC16" s="12">
        <v>26631</v>
      </c>
      <c r="AD16" s="12">
        <v>26631</v>
      </c>
      <c r="AE16" s="12">
        <v>26630</v>
      </c>
      <c r="AF16" s="12">
        <v>26623</v>
      </c>
      <c r="AG16" s="12">
        <v>26602</v>
      </c>
      <c r="AH16" s="12">
        <v>26561</v>
      </c>
      <c r="AI16" s="12">
        <v>26496</v>
      </c>
      <c r="AJ16" s="12">
        <v>26405</v>
      </c>
      <c r="AK16" s="12">
        <v>26288</v>
      </c>
      <c r="AL16" s="12">
        <v>26165</v>
      </c>
      <c r="AM16" s="12">
        <v>26036</v>
      </c>
      <c r="AN16" s="12">
        <v>25863</v>
      </c>
      <c r="AO16" s="12">
        <v>25656</v>
      </c>
      <c r="AP16" s="12">
        <v>25448</v>
      </c>
      <c r="AQ16" s="12">
        <v>25230</v>
      </c>
      <c r="AR16" s="12">
        <v>25019</v>
      </c>
      <c r="AS16" s="12">
        <v>24822</v>
      </c>
      <c r="AT16" s="12">
        <v>24641</v>
      </c>
      <c r="AU16" s="12">
        <v>24480</v>
      </c>
      <c r="AV16" s="12">
        <v>24347</v>
      </c>
      <c r="AW16" s="12">
        <v>24237</v>
      </c>
      <c r="AX16" s="12">
        <v>24151</v>
      </c>
      <c r="AY16" s="12">
        <v>24090</v>
      </c>
      <c r="AZ16" s="12">
        <v>24050</v>
      </c>
      <c r="BA16" s="12">
        <v>24025</v>
      </c>
      <c r="BB16" s="12">
        <v>24016</v>
      </c>
      <c r="BC16" s="12">
        <v>24016</v>
      </c>
    </row>
    <row r="17" spans="1:55" ht="20.149999999999999" customHeight="1" x14ac:dyDescent="0.35">
      <c r="A17" s="18">
        <v>12</v>
      </c>
      <c r="B17" s="37" t="s">
        <v>76</v>
      </c>
      <c r="C17" s="12">
        <v>30874</v>
      </c>
      <c r="D17" s="12">
        <v>31424</v>
      </c>
      <c r="E17" s="12">
        <v>31486</v>
      </c>
      <c r="F17" s="12">
        <v>30674</v>
      </c>
      <c r="G17" s="12">
        <v>30393</v>
      </c>
      <c r="H17" s="12">
        <v>30240</v>
      </c>
      <c r="I17" s="12">
        <v>30251</v>
      </c>
      <c r="J17" s="12">
        <v>28869</v>
      </c>
      <c r="K17" s="12">
        <v>28128</v>
      </c>
      <c r="L17" s="12">
        <v>28583</v>
      </c>
      <c r="M17" s="12">
        <v>27197</v>
      </c>
      <c r="N17" s="12">
        <v>26637</v>
      </c>
      <c r="O17" s="12">
        <v>26828</v>
      </c>
      <c r="P17" s="12">
        <v>25899</v>
      </c>
      <c r="Q17" s="12">
        <v>25910</v>
      </c>
      <c r="R17" s="12">
        <v>26022</v>
      </c>
      <c r="S17" s="12">
        <v>26117</v>
      </c>
      <c r="T17" s="12">
        <v>26203</v>
      </c>
      <c r="U17" s="12">
        <v>26288</v>
      </c>
      <c r="V17" s="12">
        <v>26374</v>
      </c>
      <c r="W17" s="12">
        <v>26464</v>
      </c>
      <c r="X17" s="12">
        <v>26551</v>
      </c>
      <c r="Y17" s="12">
        <v>26616</v>
      </c>
      <c r="Z17" s="12">
        <v>26677</v>
      </c>
      <c r="AA17" s="12">
        <v>26734</v>
      </c>
      <c r="AB17" s="12">
        <v>26760</v>
      </c>
      <c r="AC17" s="12">
        <v>26772</v>
      </c>
      <c r="AD17" s="12">
        <v>26780</v>
      </c>
      <c r="AE17" s="12">
        <v>26781</v>
      </c>
      <c r="AF17" s="12">
        <v>26780</v>
      </c>
      <c r="AG17" s="12">
        <v>26773</v>
      </c>
      <c r="AH17" s="12">
        <v>26752</v>
      </c>
      <c r="AI17" s="12">
        <v>26710</v>
      </c>
      <c r="AJ17" s="12">
        <v>26645</v>
      </c>
      <c r="AK17" s="12">
        <v>26554</v>
      </c>
      <c r="AL17" s="12">
        <v>26437</v>
      </c>
      <c r="AM17" s="12">
        <v>26314</v>
      </c>
      <c r="AN17" s="12">
        <v>26185</v>
      </c>
      <c r="AO17" s="12">
        <v>26011</v>
      </c>
      <c r="AP17" s="12">
        <v>25804</v>
      </c>
      <c r="AQ17" s="12">
        <v>25595</v>
      </c>
      <c r="AR17" s="12">
        <v>25377</v>
      </c>
      <c r="AS17" s="12">
        <v>25166</v>
      </c>
      <c r="AT17" s="12">
        <v>24968</v>
      </c>
      <c r="AU17" s="12">
        <v>24787</v>
      </c>
      <c r="AV17" s="12">
        <v>24625</v>
      </c>
      <c r="AW17" s="12">
        <v>24492</v>
      </c>
      <c r="AX17" s="12">
        <v>24382</v>
      </c>
      <c r="AY17" s="12">
        <v>24296</v>
      </c>
      <c r="AZ17" s="12">
        <v>24235</v>
      </c>
      <c r="BA17" s="12">
        <v>24195</v>
      </c>
      <c r="BB17" s="12">
        <v>24170</v>
      </c>
      <c r="BC17" s="12">
        <v>24161</v>
      </c>
    </row>
    <row r="18" spans="1:55" ht="20.149999999999999" customHeight="1" x14ac:dyDescent="0.35">
      <c r="A18" s="18">
        <v>13</v>
      </c>
      <c r="B18" s="37" t="s">
        <v>76</v>
      </c>
      <c r="C18" s="12">
        <v>30975</v>
      </c>
      <c r="D18" s="12">
        <v>31145</v>
      </c>
      <c r="E18" s="12">
        <v>31669</v>
      </c>
      <c r="F18" s="12">
        <v>31708</v>
      </c>
      <c r="G18" s="12">
        <v>30871</v>
      </c>
      <c r="H18" s="12">
        <v>30564</v>
      </c>
      <c r="I18" s="12">
        <v>30386</v>
      </c>
      <c r="J18" s="12">
        <v>30397</v>
      </c>
      <c r="K18" s="12">
        <v>29014</v>
      </c>
      <c r="L18" s="12">
        <v>28277</v>
      </c>
      <c r="M18" s="12">
        <v>28726</v>
      </c>
      <c r="N18" s="12">
        <v>27341</v>
      </c>
      <c r="O18" s="12">
        <v>26780</v>
      </c>
      <c r="P18" s="12">
        <v>26971</v>
      </c>
      <c r="Q18" s="12">
        <v>26042</v>
      </c>
      <c r="R18" s="12">
        <v>26052</v>
      </c>
      <c r="S18" s="12">
        <v>26164</v>
      </c>
      <c r="T18" s="12">
        <v>26260</v>
      </c>
      <c r="U18" s="12">
        <v>26346</v>
      </c>
      <c r="V18" s="12">
        <v>26431</v>
      </c>
      <c r="W18" s="12">
        <v>26516</v>
      </c>
      <c r="X18" s="12">
        <v>26606</v>
      </c>
      <c r="Y18" s="12">
        <v>26693</v>
      </c>
      <c r="Z18" s="12">
        <v>26758</v>
      </c>
      <c r="AA18" s="12">
        <v>26820</v>
      </c>
      <c r="AB18" s="12">
        <v>26877</v>
      </c>
      <c r="AC18" s="12">
        <v>26903</v>
      </c>
      <c r="AD18" s="12">
        <v>26915</v>
      </c>
      <c r="AE18" s="12">
        <v>26923</v>
      </c>
      <c r="AF18" s="12">
        <v>26924</v>
      </c>
      <c r="AG18" s="12">
        <v>26923</v>
      </c>
      <c r="AH18" s="12">
        <v>26916</v>
      </c>
      <c r="AI18" s="12">
        <v>26895</v>
      </c>
      <c r="AJ18" s="12">
        <v>26853</v>
      </c>
      <c r="AK18" s="12">
        <v>26788</v>
      </c>
      <c r="AL18" s="12">
        <v>26697</v>
      </c>
      <c r="AM18" s="12">
        <v>26580</v>
      </c>
      <c r="AN18" s="12">
        <v>26458</v>
      </c>
      <c r="AO18" s="12">
        <v>26328</v>
      </c>
      <c r="AP18" s="12">
        <v>26155</v>
      </c>
      <c r="AQ18" s="12">
        <v>25947</v>
      </c>
      <c r="AR18" s="12">
        <v>25739</v>
      </c>
      <c r="AS18" s="12">
        <v>25520</v>
      </c>
      <c r="AT18" s="12">
        <v>25309</v>
      </c>
      <c r="AU18" s="12">
        <v>25110</v>
      </c>
      <c r="AV18" s="12">
        <v>24928</v>
      </c>
      <c r="AW18" s="12">
        <v>24766</v>
      </c>
      <c r="AX18" s="12">
        <v>24633</v>
      </c>
      <c r="AY18" s="12">
        <v>24523</v>
      </c>
      <c r="AZ18" s="12">
        <v>24437</v>
      </c>
      <c r="BA18" s="12">
        <v>24376</v>
      </c>
      <c r="BB18" s="12">
        <v>24336</v>
      </c>
      <c r="BC18" s="12">
        <v>24311</v>
      </c>
    </row>
    <row r="19" spans="1:55" ht="20.149999999999999" customHeight="1" x14ac:dyDescent="0.35">
      <c r="A19" s="18">
        <v>14</v>
      </c>
      <c r="B19" s="37" t="s">
        <v>76</v>
      </c>
      <c r="C19" s="12">
        <v>31012</v>
      </c>
      <c r="D19" s="12">
        <v>31262</v>
      </c>
      <c r="E19" s="12">
        <v>31406</v>
      </c>
      <c r="F19" s="12">
        <v>31905</v>
      </c>
      <c r="G19" s="12">
        <v>31918</v>
      </c>
      <c r="H19" s="12">
        <v>31055</v>
      </c>
      <c r="I19" s="12">
        <v>30722</v>
      </c>
      <c r="J19" s="12">
        <v>30543</v>
      </c>
      <c r="K19" s="12">
        <v>30555</v>
      </c>
      <c r="L19" s="12">
        <v>29176</v>
      </c>
      <c r="M19" s="12">
        <v>28433</v>
      </c>
      <c r="N19" s="12">
        <v>28881</v>
      </c>
      <c r="O19" s="12">
        <v>27495</v>
      </c>
      <c r="P19" s="12">
        <v>26934</v>
      </c>
      <c r="Q19" s="12">
        <v>27124</v>
      </c>
      <c r="R19" s="12">
        <v>26195</v>
      </c>
      <c r="S19" s="12">
        <v>26204</v>
      </c>
      <c r="T19" s="12">
        <v>26317</v>
      </c>
      <c r="U19" s="12">
        <v>26414</v>
      </c>
      <c r="V19" s="12">
        <v>26499</v>
      </c>
      <c r="W19" s="12">
        <v>26584</v>
      </c>
      <c r="X19" s="12">
        <v>26670</v>
      </c>
      <c r="Y19" s="12">
        <v>26759</v>
      </c>
      <c r="Z19" s="12">
        <v>26847</v>
      </c>
      <c r="AA19" s="12">
        <v>26912</v>
      </c>
      <c r="AB19" s="12">
        <v>26974</v>
      </c>
      <c r="AC19" s="12">
        <v>27031</v>
      </c>
      <c r="AD19" s="12">
        <v>27057</v>
      </c>
      <c r="AE19" s="12">
        <v>27069</v>
      </c>
      <c r="AF19" s="12">
        <v>27077</v>
      </c>
      <c r="AG19" s="12">
        <v>27078</v>
      </c>
      <c r="AH19" s="12">
        <v>27077</v>
      </c>
      <c r="AI19" s="12">
        <v>27070</v>
      </c>
      <c r="AJ19" s="12">
        <v>27049</v>
      </c>
      <c r="AK19" s="12">
        <v>27007</v>
      </c>
      <c r="AL19" s="12">
        <v>26942</v>
      </c>
      <c r="AM19" s="12">
        <v>26851</v>
      </c>
      <c r="AN19" s="12">
        <v>26734</v>
      </c>
      <c r="AO19" s="12">
        <v>26612</v>
      </c>
      <c r="AP19" s="12">
        <v>26482</v>
      </c>
      <c r="AQ19" s="12">
        <v>26308</v>
      </c>
      <c r="AR19" s="12">
        <v>26101</v>
      </c>
      <c r="AS19" s="12">
        <v>25892</v>
      </c>
      <c r="AT19" s="12">
        <v>25673</v>
      </c>
      <c r="AU19" s="12">
        <v>25461</v>
      </c>
      <c r="AV19" s="12">
        <v>25263</v>
      </c>
      <c r="AW19" s="12">
        <v>25081</v>
      </c>
      <c r="AX19" s="12">
        <v>24919</v>
      </c>
      <c r="AY19" s="12">
        <v>24785</v>
      </c>
      <c r="AZ19" s="12">
        <v>24675</v>
      </c>
      <c r="BA19" s="12">
        <v>24589</v>
      </c>
      <c r="BB19" s="12">
        <v>24528</v>
      </c>
      <c r="BC19" s="12">
        <v>24488</v>
      </c>
    </row>
    <row r="20" spans="1:55" ht="20.149999999999999" customHeight="1" x14ac:dyDescent="0.35">
      <c r="A20" s="18">
        <v>15</v>
      </c>
      <c r="B20" s="37" t="s">
        <v>76</v>
      </c>
      <c r="C20" s="12">
        <v>30325</v>
      </c>
      <c r="D20" s="12">
        <v>31372</v>
      </c>
      <c r="E20" s="12">
        <v>31595</v>
      </c>
      <c r="F20" s="12">
        <v>31706</v>
      </c>
      <c r="G20" s="12">
        <v>32173</v>
      </c>
      <c r="H20" s="12">
        <v>32155</v>
      </c>
      <c r="I20" s="12">
        <v>31260</v>
      </c>
      <c r="J20" s="12">
        <v>30926</v>
      </c>
      <c r="K20" s="12">
        <v>30746</v>
      </c>
      <c r="L20" s="12">
        <v>30766</v>
      </c>
      <c r="M20" s="12">
        <v>29380</v>
      </c>
      <c r="N20" s="12">
        <v>28635</v>
      </c>
      <c r="O20" s="12">
        <v>29082</v>
      </c>
      <c r="P20" s="12">
        <v>27696</v>
      </c>
      <c r="Q20" s="12">
        <v>27134</v>
      </c>
      <c r="R20" s="12">
        <v>27324</v>
      </c>
      <c r="S20" s="12">
        <v>26395</v>
      </c>
      <c r="T20" s="12">
        <v>26404</v>
      </c>
      <c r="U20" s="12">
        <v>26517</v>
      </c>
      <c r="V20" s="12">
        <v>26613</v>
      </c>
      <c r="W20" s="12">
        <v>26699</v>
      </c>
      <c r="X20" s="12">
        <v>26784</v>
      </c>
      <c r="Y20" s="12">
        <v>26871</v>
      </c>
      <c r="Z20" s="12">
        <v>26959</v>
      </c>
      <c r="AA20" s="12">
        <v>27048</v>
      </c>
      <c r="AB20" s="12">
        <v>27113</v>
      </c>
      <c r="AC20" s="12">
        <v>27175</v>
      </c>
      <c r="AD20" s="12">
        <v>27232</v>
      </c>
      <c r="AE20" s="12">
        <v>27258</v>
      </c>
      <c r="AF20" s="12">
        <v>27270</v>
      </c>
      <c r="AG20" s="12">
        <v>27278</v>
      </c>
      <c r="AH20" s="12">
        <v>27279</v>
      </c>
      <c r="AI20" s="12">
        <v>27278</v>
      </c>
      <c r="AJ20" s="12">
        <v>27271</v>
      </c>
      <c r="AK20" s="12">
        <v>27251</v>
      </c>
      <c r="AL20" s="12">
        <v>27209</v>
      </c>
      <c r="AM20" s="12">
        <v>27144</v>
      </c>
      <c r="AN20" s="12">
        <v>27053</v>
      </c>
      <c r="AO20" s="12">
        <v>26936</v>
      </c>
      <c r="AP20" s="12">
        <v>26814</v>
      </c>
      <c r="AQ20" s="12">
        <v>26683</v>
      </c>
      <c r="AR20" s="12">
        <v>26509</v>
      </c>
      <c r="AS20" s="12">
        <v>26302</v>
      </c>
      <c r="AT20" s="12">
        <v>26092</v>
      </c>
      <c r="AU20" s="12">
        <v>25873</v>
      </c>
      <c r="AV20" s="12">
        <v>25661</v>
      </c>
      <c r="AW20" s="12">
        <v>25463</v>
      </c>
      <c r="AX20" s="12">
        <v>25281</v>
      </c>
      <c r="AY20" s="12">
        <v>25118</v>
      </c>
      <c r="AZ20" s="12">
        <v>24984</v>
      </c>
      <c r="BA20" s="12">
        <v>24873</v>
      </c>
      <c r="BB20" s="12">
        <v>24788</v>
      </c>
      <c r="BC20" s="12">
        <v>24726</v>
      </c>
    </row>
    <row r="21" spans="1:55" ht="20.149999999999999" customHeight="1" x14ac:dyDescent="0.35">
      <c r="A21" s="18">
        <v>16</v>
      </c>
      <c r="B21" s="37" t="s">
        <v>76</v>
      </c>
      <c r="C21" s="12">
        <v>29950</v>
      </c>
      <c r="D21" s="12">
        <v>30771</v>
      </c>
      <c r="E21" s="12">
        <v>31788</v>
      </c>
      <c r="F21" s="12">
        <v>31971</v>
      </c>
      <c r="G21" s="12">
        <v>32042</v>
      </c>
      <c r="H21" s="12">
        <v>32469</v>
      </c>
      <c r="I21" s="12">
        <v>32414</v>
      </c>
      <c r="J21" s="12">
        <v>31518</v>
      </c>
      <c r="K21" s="12">
        <v>31183</v>
      </c>
      <c r="L21" s="12">
        <v>31009</v>
      </c>
      <c r="M21" s="12">
        <v>31024</v>
      </c>
      <c r="N21" s="12">
        <v>29637</v>
      </c>
      <c r="O21" s="12">
        <v>28891</v>
      </c>
      <c r="P21" s="12">
        <v>29338</v>
      </c>
      <c r="Q21" s="12">
        <v>27952</v>
      </c>
      <c r="R21" s="12">
        <v>27390</v>
      </c>
      <c r="S21" s="12">
        <v>27580</v>
      </c>
      <c r="T21" s="12">
        <v>26650</v>
      </c>
      <c r="U21" s="12">
        <v>26658</v>
      </c>
      <c r="V21" s="12">
        <v>26770</v>
      </c>
      <c r="W21" s="12">
        <v>26867</v>
      </c>
      <c r="X21" s="12">
        <v>26954</v>
      </c>
      <c r="Y21" s="12">
        <v>27040</v>
      </c>
      <c r="Z21" s="12">
        <v>27127</v>
      </c>
      <c r="AA21" s="12">
        <v>27215</v>
      </c>
      <c r="AB21" s="12">
        <v>27305</v>
      </c>
      <c r="AC21" s="12">
        <v>27370</v>
      </c>
      <c r="AD21" s="12">
        <v>27431</v>
      </c>
      <c r="AE21" s="12">
        <v>27489</v>
      </c>
      <c r="AF21" s="12">
        <v>27515</v>
      </c>
      <c r="AG21" s="12">
        <v>27527</v>
      </c>
      <c r="AH21" s="12">
        <v>27535</v>
      </c>
      <c r="AI21" s="12">
        <v>27536</v>
      </c>
      <c r="AJ21" s="12">
        <v>27535</v>
      </c>
      <c r="AK21" s="12">
        <v>27529</v>
      </c>
      <c r="AL21" s="12">
        <v>27509</v>
      </c>
      <c r="AM21" s="12">
        <v>27467</v>
      </c>
      <c r="AN21" s="12">
        <v>27402</v>
      </c>
      <c r="AO21" s="12">
        <v>27311</v>
      </c>
      <c r="AP21" s="12">
        <v>27194</v>
      </c>
      <c r="AQ21" s="12">
        <v>27071</v>
      </c>
      <c r="AR21" s="12">
        <v>26940</v>
      </c>
      <c r="AS21" s="12">
        <v>26766</v>
      </c>
      <c r="AT21" s="12">
        <v>26558</v>
      </c>
      <c r="AU21" s="12">
        <v>26348</v>
      </c>
      <c r="AV21" s="12">
        <v>26129</v>
      </c>
      <c r="AW21" s="12">
        <v>25917</v>
      </c>
      <c r="AX21" s="12">
        <v>25719</v>
      </c>
      <c r="AY21" s="12">
        <v>25537</v>
      </c>
      <c r="AZ21" s="12">
        <v>25373</v>
      </c>
      <c r="BA21" s="12">
        <v>25240</v>
      </c>
      <c r="BB21" s="12">
        <v>25128</v>
      </c>
      <c r="BC21" s="12">
        <v>25043</v>
      </c>
    </row>
    <row r="22" spans="1:55" ht="20.149999999999999" customHeight="1" x14ac:dyDescent="0.35">
      <c r="A22" s="18">
        <v>17</v>
      </c>
      <c r="B22" s="37" t="s">
        <v>76</v>
      </c>
      <c r="C22" s="12">
        <v>28820</v>
      </c>
      <c r="D22" s="12">
        <v>30498</v>
      </c>
      <c r="E22" s="12">
        <v>31284</v>
      </c>
      <c r="F22" s="12">
        <v>32252</v>
      </c>
      <c r="G22" s="12">
        <v>32387</v>
      </c>
      <c r="H22" s="12">
        <v>32409</v>
      </c>
      <c r="I22" s="12">
        <v>32789</v>
      </c>
      <c r="J22" s="12">
        <v>32735</v>
      </c>
      <c r="K22" s="12">
        <v>31838</v>
      </c>
      <c r="L22" s="12">
        <v>31508</v>
      </c>
      <c r="M22" s="12">
        <v>31330</v>
      </c>
      <c r="N22" s="12">
        <v>31345</v>
      </c>
      <c r="O22" s="12">
        <v>29958</v>
      </c>
      <c r="P22" s="12">
        <v>29212</v>
      </c>
      <c r="Q22" s="12">
        <v>29658</v>
      </c>
      <c r="R22" s="12">
        <v>28272</v>
      </c>
      <c r="S22" s="12">
        <v>27710</v>
      </c>
      <c r="T22" s="12">
        <v>27899</v>
      </c>
      <c r="U22" s="12">
        <v>26969</v>
      </c>
      <c r="V22" s="12">
        <v>26977</v>
      </c>
      <c r="W22" s="12">
        <v>27090</v>
      </c>
      <c r="X22" s="12">
        <v>27187</v>
      </c>
      <c r="Y22" s="12">
        <v>27274</v>
      </c>
      <c r="Z22" s="12">
        <v>27360</v>
      </c>
      <c r="AA22" s="12">
        <v>27447</v>
      </c>
      <c r="AB22" s="12">
        <v>27536</v>
      </c>
      <c r="AC22" s="12">
        <v>27627</v>
      </c>
      <c r="AD22" s="12">
        <v>27692</v>
      </c>
      <c r="AE22" s="12">
        <v>27752</v>
      </c>
      <c r="AF22" s="12">
        <v>27811</v>
      </c>
      <c r="AG22" s="12">
        <v>27837</v>
      </c>
      <c r="AH22" s="12">
        <v>27849</v>
      </c>
      <c r="AI22" s="12">
        <v>27858</v>
      </c>
      <c r="AJ22" s="12">
        <v>27859</v>
      </c>
      <c r="AK22" s="12">
        <v>27858</v>
      </c>
      <c r="AL22" s="12">
        <v>27852</v>
      </c>
      <c r="AM22" s="12">
        <v>27832</v>
      </c>
      <c r="AN22" s="12">
        <v>27790</v>
      </c>
      <c r="AO22" s="12">
        <v>27725</v>
      </c>
      <c r="AP22" s="12">
        <v>27634</v>
      </c>
      <c r="AQ22" s="12">
        <v>27517</v>
      </c>
      <c r="AR22" s="12">
        <v>27395</v>
      </c>
      <c r="AS22" s="12">
        <v>27264</v>
      </c>
      <c r="AT22" s="12">
        <v>27088</v>
      </c>
      <c r="AU22" s="12">
        <v>26880</v>
      </c>
      <c r="AV22" s="12">
        <v>26670</v>
      </c>
      <c r="AW22" s="12">
        <v>26451</v>
      </c>
      <c r="AX22" s="12">
        <v>26238</v>
      </c>
      <c r="AY22" s="12">
        <v>26040</v>
      </c>
      <c r="AZ22" s="12">
        <v>25859</v>
      </c>
      <c r="BA22" s="12">
        <v>25695</v>
      </c>
      <c r="BB22" s="12">
        <v>25562</v>
      </c>
      <c r="BC22" s="12">
        <v>25450</v>
      </c>
    </row>
    <row r="23" spans="1:55" ht="20.149999999999999" customHeight="1" x14ac:dyDescent="0.35">
      <c r="A23" s="18">
        <v>18</v>
      </c>
      <c r="B23" s="37" t="s">
        <v>76</v>
      </c>
      <c r="C23" s="12">
        <v>30477</v>
      </c>
      <c r="D23" s="12">
        <v>29802</v>
      </c>
      <c r="E23" s="12">
        <v>31432</v>
      </c>
      <c r="F23" s="12">
        <v>32138</v>
      </c>
      <c r="G23" s="12">
        <v>33023</v>
      </c>
      <c r="H23" s="12">
        <v>33079</v>
      </c>
      <c r="I23" s="12">
        <v>33019</v>
      </c>
      <c r="J23" s="12">
        <v>33399</v>
      </c>
      <c r="K23" s="12">
        <v>33346</v>
      </c>
      <c r="L23" s="12">
        <v>32456</v>
      </c>
      <c r="M23" s="12">
        <v>32119</v>
      </c>
      <c r="N23" s="12">
        <v>31941</v>
      </c>
      <c r="O23" s="12">
        <v>31956</v>
      </c>
      <c r="P23" s="12">
        <v>30570</v>
      </c>
      <c r="Q23" s="12">
        <v>29823</v>
      </c>
      <c r="R23" s="12">
        <v>30267</v>
      </c>
      <c r="S23" s="12">
        <v>28882</v>
      </c>
      <c r="T23" s="12">
        <v>28318</v>
      </c>
      <c r="U23" s="12">
        <v>28507</v>
      </c>
      <c r="V23" s="12">
        <v>27578</v>
      </c>
      <c r="W23" s="12">
        <v>27585</v>
      </c>
      <c r="X23" s="12">
        <v>27697</v>
      </c>
      <c r="Y23" s="12">
        <v>27795</v>
      </c>
      <c r="Z23" s="12">
        <v>27883</v>
      </c>
      <c r="AA23" s="12">
        <v>27970</v>
      </c>
      <c r="AB23" s="12">
        <v>28056</v>
      </c>
      <c r="AC23" s="12">
        <v>28146</v>
      </c>
      <c r="AD23" s="12">
        <v>28237</v>
      </c>
      <c r="AE23" s="12">
        <v>28302</v>
      </c>
      <c r="AF23" s="12">
        <v>28363</v>
      </c>
      <c r="AG23" s="12">
        <v>28423</v>
      </c>
      <c r="AH23" s="12">
        <v>28448</v>
      </c>
      <c r="AI23" s="12">
        <v>28461</v>
      </c>
      <c r="AJ23" s="12">
        <v>28470</v>
      </c>
      <c r="AK23" s="12">
        <v>28472</v>
      </c>
      <c r="AL23" s="12">
        <v>28471</v>
      </c>
      <c r="AM23" s="12">
        <v>28465</v>
      </c>
      <c r="AN23" s="12">
        <v>28445</v>
      </c>
      <c r="AO23" s="12">
        <v>28403</v>
      </c>
      <c r="AP23" s="12">
        <v>28338</v>
      </c>
      <c r="AQ23" s="12">
        <v>28247</v>
      </c>
      <c r="AR23" s="12">
        <v>28130</v>
      </c>
      <c r="AS23" s="12">
        <v>28008</v>
      </c>
      <c r="AT23" s="12">
        <v>27875</v>
      </c>
      <c r="AU23" s="12">
        <v>27699</v>
      </c>
      <c r="AV23" s="12">
        <v>27491</v>
      </c>
      <c r="AW23" s="12">
        <v>27282</v>
      </c>
      <c r="AX23" s="12">
        <v>27062</v>
      </c>
      <c r="AY23" s="12">
        <v>26848</v>
      </c>
      <c r="AZ23" s="12">
        <v>26650</v>
      </c>
      <c r="BA23" s="12">
        <v>26469</v>
      </c>
      <c r="BB23" s="12">
        <v>26305</v>
      </c>
      <c r="BC23" s="12">
        <v>26172</v>
      </c>
    </row>
    <row r="24" spans="1:55" ht="20.149999999999999" customHeight="1" x14ac:dyDescent="0.35">
      <c r="A24" s="18">
        <v>19</v>
      </c>
      <c r="B24" s="37" t="s">
        <v>76</v>
      </c>
      <c r="C24" s="12">
        <v>33071</v>
      </c>
      <c r="D24" s="12">
        <v>32190</v>
      </c>
      <c r="E24" s="12">
        <v>31437</v>
      </c>
      <c r="F24" s="12">
        <v>32941</v>
      </c>
      <c r="G24" s="12">
        <v>33539</v>
      </c>
      <c r="H24" s="12">
        <v>34312</v>
      </c>
      <c r="I24" s="12">
        <v>34258</v>
      </c>
      <c r="J24" s="12">
        <v>34197</v>
      </c>
      <c r="K24" s="12">
        <v>34577</v>
      </c>
      <c r="L24" s="12">
        <v>34544</v>
      </c>
      <c r="M24" s="12">
        <v>33648</v>
      </c>
      <c r="N24" s="12">
        <v>33299</v>
      </c>
      <c r="O24" s="12">
        <v>33119</v>
      </c>
      <c r="P24" s="12">
        <v>33132</v>
      </c>
      <c r="Q24" s="12">
        <v>31747</v>
      </c>
      <c r="R24" s="12">
        <v>30985</v>
      </c>
      <c r="S24" s="12">
        <v>31422</v>
      </c>
      <c r="T24" s="12">
        <v>30040</v>
      </c>
      <c r="U24" s="12">
        <v>29464</v>
      </c>
      <c r="V24" s="12">
        <v>29646</v>
      </c>
      <c r="W24" s="12">
        <v>28717</v>
      </c>
      <c r="X24" s="12">
        <v>28714</v>
      </c>
      <c r="Y24" s="12">
        <v>28826</v>
      </c>
      <c r="Z24" s="12">
        <v>28925</v>
      </c>
      <c r="AA24" s="12">
        <v>29015</v>
      </c>
      <c r="AB24" s="12">
        <v>29102</v>
      </c>
      <c r="AC24" s="12">
        <v>29189</v>
      </c>
      <c r="AD24" s="12">
        <v>29279</v>
      </c>
      <c r="AE24" s="12">
        <v>29371</v>
      </c>
      <c r="AF24" s="12">
        <v>29437</v>
      </c>
      <c r="AG24" s="12">
        <v>29499</v>
      </c>
      <c r="AH24" s="12">
        <v>29559</v>
      </c>
      <c r="AI24" s="12">
        <v>29585</v>
      </c>
      <c r="AJ24" s="12">
        <v>29599</v>
      </c>
      <c r="AK24" s="12">
        <v>29609</v>
      </c>
      <c r="AL24" s="12">
        <v>29610</v>
      </c>
      <c r="AM24" s="12">
        <v>29609</v>
      </c>
      <c r="AN24" s="12">
        <v>29604</v>
      </c>
      <c r="AO24" s="12">
        <v>29585</v>
      </c>
      <c r="AP24" s="12">
        <v>29542</v>
      </c>
      <c r="AQ24" s="12">
        <v>29477</v>
      </c>
      <c r="AR24" s="12">
        <v>29385</v>
      </c>
      <c r="AS24" s="12">
        <v>29267</v>
      </c>
      <c r="AT24" s="12">
        <v>29145</v>
      </c>
      <c r="AU24" s="12">
        <v>29012</v>
      </c>
      <c r="AV24" s="12">
        <v>28833</v>
      </c>
      <c r="AW24" s="12">
        <v>28623</v>
      </c>
      <c r="AX24" s="12">
        <v>28413</v>
      </c>
      <c r="AY24" s="12">
        <v>28190</v>
      </c>
      <c r="AZ24" s="12">
        <v>27973</v>
      </c>
      <c r="BA24" s="12">
        <v>27772</v>
      </c>
      <c r="BB24" s="12">
        <v>27590</v>
      </c>
      <c r="BC24" s="12">
        <v>27422</v>
      </c>
    </row>
    <row r="25" spans="1:55" ht="20.149999999999999" customHeight="1" x14ac:dyDescent="0.35">
      <c r="A25" s="18">
        <v>20</v>
      </c>
      <c r="B25" s="37" t="s">
        <v>76</v>
      </c>
      <c r="C25" s="12">
        <v>32830</v>
      </c>
      <c r="D25" s="12">
        <v>34828</v>
      </c>
      <c r="E25" s="12">
        <v>33859</v>
      </c>
      <c r="F25" s="12">
        <v>32973</v>
      </c>
      <c r="G25" s="12">
        <v>34362</v>
      </c>
      <c r="H25" s="12">
        <v>34850</v>
      </c>
      <c r="I25" s="12">
        <v>35513</v>
      </c>
      <c r="J25" s="12">
        <v>35464</v>
      </c>
      <c r="K25" s="12">
        <v>35402</v>
      </c>
      <c r="L25" s="12">
        <v>35808</v>
      </c>
      <c r="M25" s="12">
        <v>35764</v>
      </c>
      <c r="N25" s="12">
        <v>34858</v>
      </c>
      <c r="O25" s="12">
        <v>34501</v>
      </c>
      <c r="P25" s="12">
        <v>34319</v>
      </c>
      <c r="Q25" s="12">
        <v>34332</v>
      </c>
      <c r="R25" s="12">
        <v>32934</v>
      </c>
      <c r="S25" s="12">
        <v>32158</v>
      </c>
      <c r="T25" s="12">
        <v>32596</v>
      </c>
      <c r="U25" s="12">
        <v>31204</v>
      </c>
      <c r="V25" s="12">
        <v>30615</v>
      </c>
      <c r="W25" s="12">
        <v>30797</v>
      </c>
      <c r="X25" s="12">
        <v>29858</v>
      </c>
      <c r="Y25" s="12">
        <v>29850</v>
      </c>
      <c r="Z25" s="12">
        <v>29962</v>
      </c>
      <c r="AA25" s="12">
        <v>30063</v>
      </c>
      <c r="AB25" s="12">
        <v>30154</v>
      </c>
      <c r="AC25" s="12">
        <v>30241</v>
      </c>
      <c r="AD25" s="12">
        <v>30329</v>
      </c>
      <c r="AE25" s="12">
        <v>30421</v>
      </c>
      <c r="AF25" s="12">
        <v>30513</v>
      </c>
      <c r="AG25" s="12">
        <v>30580</v>
      </c>
      <c r="AH25" s="12">
        <v>30642</v>
      </c>
      <c r="AI25" s="12">
        <v>30705</v>
      </c>
      <c r="AJ25" s="12">
        <v>30731</v>
      </c>
      <c r="AK25" s="12">
        <v>30745</v>
      </c>
      <c r="AL25" s="12">
        <v>30755</v>
      </c>
      <c r="AM25" s="12">
        <v>30757</v>
      </c>
      <c r="AN25" s="12">
        <v>30757</v>
      </c>
      <c r="AO25" s="12">
        <v>30752</v>
      </c>
      <c r="AP25" s="12">
        <v>30732</v>
      </c>
      <c r="AQ25" s="12">
        <v>30690</v>
      </c>
      <c r="AR25" s="12">
        <v>30624</v>
      </c>
      <c r="AS25" s="12">
        <v>30531</v>
      </c>
      <c r="AT25" s="12">
        <v>30412</v>
      </c>
      <c r="AU25" s="12">
        <v>30290</v>
      </c>
      <c r="AV25" s="12">
        <v>30154</v>
      </c>
      <c r="AW25" s="12">
        <v>29973</v>
      </c>
      <c r="AX25" s="12">
        <v>29760</v>
      </c>
      <c r="AY25" s="12">
        <v>29547</v>
      </c>
      <c r="AZ25" s="12">
        <v>29321</v>
      </c>
      <c r="BA25" s="12">
        <v>29100</v>
      </c>
      <c r="BB25" s="12">
        <v>28896</v>
      </c>
      <c r="BC25" s="12">
        <v>28711</v>
      </c>
    </row>
    <row r="26" spans="1:55" ht="20.149999999999999" customHeight="1" x14ac:dyDescent="0.35">
      <c r="A26" s="18">
        <v>21</v>
      </c>
      <c r="B26" s="37" t="s">
        <v>76</v>
      </c>
      <c r="C26" s="12">
        <v>33594</v>
      </c>
      <c r="D26" s="12">
        <v>34050</v>
      </c>
      <c r="E26" s="12">
        <v>35935</v>
      </c>
      <c r="F26" s="12">
        <v>34855</v>
      </c>
      <c r="G26" s="12">
        <v>33852</v>
      </c>
      <c r="H26" s="12">
        <v>35132</v>
      </c>
      <c r="I26" s="12">
        <v>35517</v>
      </c>
      <c r="J26" s="12">
        <v>36185</v>
      </c>
      <c r="K26" s="12">
        <v>36138</v>
      </c>
      <c r="L26" s="12">
        <v>36097</v>
      </c>
      <c r="M26" s="12">
        <v>36484</v>
      </c>
      <c r="N26" s="12">
        <v>36441</v>
      </c>
      <c r="O26" s="12">
        <v>35531</v>
      </c>
      <c r="P26" s="12">
        <v>35172</v>
      </c>
      <c r="Q26" s="12">
        <v>34989</v>
      </c>
      <c r="R26" s="12">
        <v>35002</v>
      </c>
      <c r="S26" s="12">
        <v>33599</v>
      </c>
      <c r="T26" s="12">
        <v>32817</v>
      </c>
      <c r="U26" s="12">
        <v>33255</v>
      </c>
      <c r="V26" s="12">
        <v>31858</v>
      </c>
      <c r="W26" s="12">
        <v>31265</v>
      </c>
      <c r="X26" s="12">
        <v>31446</v>
      </c>
      <c r="Y26" s="12">
        <v>30504</v>
      </c>
      <c r="Z26" s="12">
        <v>30493</v>
      </c>
      <c r="AA26" s="12">
        <v>30605</v>
      </c>
      <c r="AB26" s="12">
        <v>30707</v>
      </c>
      <c r="AC26" s="12">
        <v>30799</v>
      </c>
      <c r="AD26" s="12">
        <v>30886</v>
      </c>
      <c r="AE26" s="12">
        <v>30974</v>
      </c>
      <c r="AF26" s="12">
        <v>31067</v>
      </c>
      <c r="AG26" s="12">
        <v>31160</v>
      </c>
      <c r="AH26" s="12">
        <v>31227</v>
      </c>
      <c r="AI26" s="12">
        <v>31289</v>
      </c>
      <c r="AJ26" s="12">
        <v>31354</v>
      </c>
      <c r="AK26" s="12">
        <v>31379</v>
      </c>
      <c r="AL26" s="12">
        <v>31394</v>
      </c>
      <c r="AM26" s="12">
        <v>31403</v>
      </c>
      <c r="AN26" s="12">
        <v>31406</v>
      </c>
      <c r="AO26" s="12">
        <v>31407</v>
      </c>
      <c r="AP26" s="12">
        <v>31402</v>
      </c>
      <c r="AQ26" s="12">
        <v>31381</v>
      </c>
      <c r="AR26" s="12">
        <v>31340</v>
      </c>
      <c r="AS26" s="12">
        <v>31275</v>
      </c>
      <c r="AT26" s="12">
        <v>31180</v>
      </c>
      <c r="AU26" s="12">
        <v>31061</v>
      </c>
      <c r="AV26" s="12">
        <v>30939</v>
      </c>
      <c r="AW26" s="12">
        <v>30802</v>
      </c>
      <c r="AX26" s="12">
        <v>30620</v>
      </c>
      <c r="AY26" s="12">
        <v>30406</v>
      </c>
      <c r="AZ26" s="12">
        <v>30192</v>
      </c>
      <c r="BA26" s="12">
        <v>29965</v>
      </c>
      <c r="BB26" s="12">
        <v>29742</v>
      </c>
      <c r="BC26" s="12">
        <v>29537</v>
      </c>
    </row>
    <row r="27" spans="1:55" ht="20.149999999999999" customHeight="1" x14ac:dyDescent="0.35">
      <c r="A27" s="18">
        <v>22</v>
      </c>
      <c r="B27" s="37" t="s">
        <v>76</v>
      </c>
      <c r="C27" s="12">
        <v>35315</v>
      </c>
      <c r="D27" s="12">
        <v>34584</v>
      </c>
      <c r="E27" s="12">
        <v>34857</v>
      </c>
      <c r="F27" s="12">
        <v>36620</v>
      </c>
      <c r="G27" s="12">
        <v>35416</v>
      </c>
      <c r="H27" s="12">
        <v>34286</v>
      </c>
      <c r="I27" s="12">
        <v>35448</v>
      </c>
      <c r="J27" s="12">
        <v>35834</v>
      </c>
      <c r="K27" s="12">
        <v>36504</v>
      </c>
      <c r="L27" s="12">
        <v>36479</v>
      </c>
      <c r="M27" s="12">
        <v>36416</v>
      </c>
      <c r="N27" s="12">
        <v>36803</v>
      </c>
      <c r="O27" s="12">
        <v>36761</v>
      </c>
      <c r="P27" s="12">
        <v>35852</v>
      </c>
      <c r="Q27" s="12">
        <v>35491</v>
      </c>
      <c r="R27" s="12">
        <v>35308</v>
      </c>
      <c r="S27" s="12">
        <v>35323</v>
      </c>
      <c r="T27" s="12">
        <v>33917</v>
      </c>
      <c r="U27" s="12">
        <v>33133</v>
      </c>
      <c r="V27" s="12">
        <v>33572</v>
      </c>
      <c r="W27" s="12">
        <v>32172</v>
      </c>
      <c r="X27" s="12">
        <v>31578</v>
      </c>
      <c r="Y27" s="12">
        <v>31760</v>
      </c>
      <c r="Z27" s="12">
        <v>30816</v>
      </c>
      <c r="AA27" s="12">
        <v>30804</v>
      </c>
      <c r="AB27" s="12">
        <v>30916</v>
      </c>
      <c r="AC27" s="12">
        <v>31019</v>
      </c>
      <c r="AD27" s="12">
        <v>31111</v>
      </c>
      <c r="AE27" s="12">
        <v>31197</v>
      </c>
      <c r="AF27" s="12">
        <v>31287</v>
      </c>
      <c r="AG27" s="12">
        <v>31380</v>
      </c>
      <c r="AH27" s="12">
        <v>31473</v>
      </c>
      <c r="AI27" s="12">
        <v>31539</v>
      </c>
      <c r="AJ27" s="12">
        <v>31603</v>
      </c>
      <c r="AK27" s="12">
        <v>31667</v>
      </c>
      <c r="AL27" s="12">
        <v>31693</v>
      </c>
      <c r="AM27" s="12">
        <v>31706</v>
      </c>
      <c r="AN27" s="12">
        <v>31717</v>
      </c>
      <c r="AO27" s="12">
        <v>31720</v>
      </c>
      <c r="AP27" s="12">
        <v>31721</v>
      </c>
      <c r="AQ27" s="12">
        <v>31716</v>
      </c>
      <c r="AR27" s="12">
        <v>31696</v>
      </c>
      <c r="AS27" s="12">
        <v>31656</v>
      </c>
      <c r="AT27" s="12">
        <v>31590</v>
      </c>
      <c r="AU27" s="12">
        <v>31497</v>
      </c>
      <c r="AV27" s="12">
        <v>31377</v>
      </c>
      <c r="AW27" s="12">
        <v>31255</v>
      </c>
      <c r="AX27" s="12">
        <v>31117</v>
      </c>
      <c r="AY27" s="12">
        <v>30936</v>
      </c>
      <c r="AZ27" s="12">
        <v>30721</v>
      </c>
      <c r="BA27" s="12">
        <v>30508</v>
      </c>
      <c r="BB27" s="12">
        <v>30279</v>
      </c>
      <c r="BC27" s="12">
        <v>30056</v>
      </c>
    </row>
    <row r="28" spans="1:55" ht="20.149999999999999" customHeight="1" x14ac:dyDescent="0.35">
      <c r="A28" s="18">
        <v>23</v>
      </c>
      <c r="B28" s="37" t="s">
        <v>76</v>
      </c>
      <c r="C28" s="12">
        <v>34104</v>
      </c>
      <c r="D28" s="12">
        <v>36497</v>
      </c>
      <c r="E28" s="12">
        <v>35513</v>
      </c>
      <c r="F28" s="12">
        <v>35618</v>
      </c>
      <c r="G28" s="12">
        <v>37209</v>
      </c>
      <c r="H28" s="12">
        <v>35832</v>
      </c>
      <c r="I28" s="12">
        <v>34541</v>
      </c>
      <c r="J28" s="12">
        <v>35705</v>
      </c>
      <c r="K28" s="12">
        <v>36089</v>
      </c>
      <c r="L28" s="12">
        <v>36782</v>
      </c>
      <c r="M28" s="12">
        <v>36734</v>
      </c>
      <c r="N28" s="12">
        <v>36672</v>
      </c>
      <c r="O28" s="12">
        <v>37059</v>
      </c>
      <c r="P28" s="12">
        <v>37017</v>
      </c>
      <c r="Q28" s="12">
        <v>36107</v>
      </c>
      <c r="R28" s="12">
        <v>35750</v>
      </c>
      <c r="S28" s="12">
        <v>35569</v>
      </c>
      <c r="T28" s="12">
        <v>35584</v>
      </c>
      <c r="U28" s="12">
        <v>34179</v>
      </c>
      <c r="V28" s="12">
        <v>33399</v>
      </c>
      <c r="W28" s="12">
        <v>33839</v>
      </c>
      <c r="X28" s="12">
        <v>32438</v>
      </c>
      <c r="Y28" s="12">
        <v>31849</v>
      </c>
      <c r="Z28" s="12">
        <v>32031</v>
      </c>
      <c r="AA28" s="12">
        <v>31087</v>
      </c>
      <c r="AB28" s="12">
        <v>31076</v>
      </c>
      <c r="AC28" s="12">
        <v>31189</v>
      </c>
      <c r="AD28" s="12">
        <v>31292</v>
      </c>
      <c r="AE28" s="12">
        <v>31383</v>
      </c>
      <c r="AF28" s="12">
        <v>31468</v>
      </c>
      <c r="AG28" s="12">
        <v>31560</v>
      </c>
      <c r="AH28" s="12">
        <v>31653</v>
      </c>
      <c r="AI28" s="12">
        <v>31744</v>
      </c>
      <c r="AJ28" s="12">
        <v>31812</v>
      </c>
      <c r="AK28" s="12">
        <v>31875</v>
      </c>
      <c r="AL28" s="12">
        <v>31939</v>
      </c>
      <c r="AM28" s="12">
        <v>31966</v>
      </c>
      <c r="AN28" s="12">
        <v>31979</v>
      </c>
      <c r="AO28" s="12">
        <v>31990</v>
      </c>
      <c r="AP28" s="12">
        <v>31993</v>
      </c>
      <c r="AQ28" s="12">
        <v>31994</v>
      </c>
      <c r="AR28" s="12">
        <v>31989</v>
      </c>
      <c r="AS28" s="12">
        <v>31970</v>
      </c>
      <c r="AT28" s="12">
        <v>31929</v>
      </c>
      <c r="AU28" s="12">
        <v>31865</v>
      </c>
      <c r="AV28" s="12">
        <v>31772</v>
      </c>
      <c r="AW28" s="12">
        <v>31652</v>
      </c>
      <c r="AX28" s="12">
        <v>31531</v>
      </c>
      <c r="AY28" s="12">
        <v>31394</v>
      </c>
      <c r="AZ28" s="12">
        <v>31212</v>
      </c>
      <c r="BA28" s="12">
        <v>30998</v>
      </c>
      <c r="BB28" s="12">
        <v>30786</v>
      </c>
      <c r="BC28" s="12">
        <v>30557</v>
      </c>
    </row>
    <row r="29" spans="1:55" ht="20.149999999999999" customHeight="1" x14ac:dyDescent="0.35">
      <c r="A29" s="18">
        <v>24</v>
      </c>
      <c r="B29" s="37" t="s">
        <v>76</v>
      </c>
      <c r="C29" s="12">
        <v>32977</v>
      </c>
      <c r="D29" s="12">
        <v>35330</v>
      </c>
      <c r="E29" s="12">
        <v>37436</v>
      </c>
      <c r="F29" s="12">
        <v>36259</v>
      </c>
      <c r="G29" s="12">
        <v>36176</v>
      </c>
      <c r="H29" s="12">
        <v>37571</v>
      </c>
      <c r="I29" s="12">
        <v>36011</v>
      </c>
      <c r="J29" s="12">
        <v>34728</v>
      </c>
      <c r="K29" s="12">
        <v>35892</v>
      </c>
      <c r="L29" s="12">
        <v>36296</v>
      </c>
      <c r="M29" s="12">
        <v>36967</v>
      </c>
      <c r="N29" s="12">
        <v>36918</v>
      </c>
      <c r="O29" s="12">
        <v>36856</v>
      </c>
      <c r="P29" s="12">
        <v>37242</v>
      </c>
      <c r="Q29" s="12">
        <v>37199</v>
      </c>
      <c r="R29" s="12">
        <v>36293</v>
      </c>
      <c r="S29" s="12">
        <v>35941</v>
      </c>
      <c r="T29" s="12">
        <v>35761</v>
      </c>
      <c r="U29" s="12">
        <v>35778</v>
      </c>
      <c r="V29" s="12">
        <v>34377</v>
      </c>
      <c r="W29" s="12">
        <v>33603</v>
      </c>
      <c r="X29" s="12">
        <v>34044</v>
      </c>
      <c r="Y29" s="12">
        <v>32646</v>
      </c>
      <c r="Z29" s="12">
        <v>32063</v>
      </c>
      <c r="AA29" s="12">
        <v>32246</v>
      </c>
      <c r="AB29" s="12">
        <v>31305</v>
      </c>
      <c r="AC29" s="12">
        <v>31296</v>
      </c>
      <c r="AD29" s="12">
        <v>31409</v>
      </c>
      <c r="AE29" s="12">
        <v>31511</v>
      </c>
      <c r="AF29" s="12">
        <v>31600</v>
      </c>
      <c r="AG29" s="12">
        <v>31687</v>
      </c>
      <c r="AH29" s="12">
        <v>31778</v>
      </c>
      <c r="AI29" s="12">
        <v>31870</v>
      </c>
      <c r="AJ29" s="12">
        <v>31962</v>
      </c>
      <c r="AK29" s="12">
        <v>32028</v>
      </c>
      <c r="AL29" s="12">
        <v>32092</v>
      </c>
      <c r="AM29" s="12">
        <v>32157</v>
      </c>
      <c r="AN29" s="12">
        <v>32183</v>
      </c>
      <c r="AO29" s="12">
        <v>32196</v>
      </c>
      <c r="AP29" s="12">
        <v>32207</v>
      </c>
      <c r="AQ29" s="12">
        <v>32210</v>
      </c>
      <c r="AR29" s="12">
        <v>32212</v>
      </c>
      <c r="AS29" s="12">
        <v>32207</v>
      </c>
      <c r="AT29" s="12">
        <v>32189</v>
      </c>
      <c r="AU29" s="12">
        <v>32148</v>
      </c>
      <c r="AV29" s="12">
        <v>32084</v>
      </c>
      <c r="AW29" s="12">
        <v>31992</v>
      </c>
      <c r="AX29" s="12">
        <v>31873</v>
      </c>
      <c r="AY29" s="12">
        <v>31753</v>
      </c>
      <c r="AZ29" s="12">
        <v>31616</v>
      </c>
      <c r="BA29" s="12">
        <v>31435</v>
      </c>
      <c r="BB29" s="12">
        <v>31223</v>
      </c>
      <c r="BC29" s="12">
        <v>31010</v>
      </c>
    </row>
    <row r="30" spans="1:55" ht="20.149999999999999" customHeight="1" x14ac:dyDescent="0.35">
      <c r="A30" s="18">
        <v>25</v>
      </c>
      <c r="B30" s="37" t="s">
        <v>76</v>
      </c>
      <c r="C30" s="12">
        <v>33546</v>
      </c>
      <c r="D30" s="12">
        <v>33985</v>
      </c>
      <c r="E30" s="12">
        <v>36072</v>
      </c>
      <c r="F30" s="12">
        <v>37996</v>
      </c>
      <c r="G30" s="12">
        <v>36651</v>
      </c>
      <c r="H30" s="12">
        <v>36401</v>
      </c>
      <c r="I30" s="12">
        <v>37629</v>
      </c>
      <c r="J30" s="12">
        <v>36070</v>
      </c>
      <c r="K30" s="12">
        <v>34796</v>
      </c>
      <c r="L30" s="12">
        <v>35982</v>
      </c>
      <c r="M30" s="12">
        <v>36362</v>
      </c>
      <c r="N30" s="12">
        <v>37031</v>
      </c>
      <c r="O30" s="12">
        <v>36980</v>
      </c>
      <c r="P30" s="12">
        <v>36919</v>
      </c>
      <c r="Q30" s="12">
        <v>37303</v>
      </c>
      <c r="R30" s="12">
        <v>37262</v>
      </c>
      <c r="S30" s="12">
        <v>36359</v>
      </c>
      <c r="T30" s="12">
        <v>36012</v>
      </c>
      <c r="U30" s="12">
        <v>35834</v>
      </c>
      <c r="V30" s="12">
        <v>35851</v>
      </c>
      <c r="W30" s="12">
        <v>34456</v>
      </c>
      <c r="X30" s="12">
        <v>33688</v>
      </c>
      <c r="Y30" s="12">
        <v>34129</v>
      </c>
      <c r="Z30" s="12">
        <v>32735</v>
      </c>
      <c r="AA30" s="12">
        <v>32157</v>
      </c>
      <c r="AB30" s="12">
        <v>32342</v>
      </c>
      <c r="AC30" s="12">
        <v>31404</v>
      </c>
      <c r="AD30" s="12">
        <v>31398</v>
      </c>
      <c r="AE30" s="12">
        <v>31509</v>
      </c>
      <c r="AF30" s="12">
        <v>31611</v>
      </c>
      <c r="AG30" s="12">
        <v>31701</v>
      </c>
      <c r="AH30" s="12">
        <v>31786</v>
      </c>
      <c r="AI30" s="12">
        <v>31878</v>
      </c>
      <c r="AJ30" s="12">
        <v>31970</v>
      </c>
      <c r="AK30" s="12">
        <v>32060</v>
      </c>
      <c r="AL30" s="12">
        <v>32127</v>
      </c>
      <c r="AM30" s="12">
        <v>32190</v>
      </c>
      <c r="AN30" s="12">
        <v>32256</v>
      </c>
      <c r="AO30" s="12">
        <v>32280</v>
      </c>
      <c r="AP30" s="12">
        <v>32294</v>
      </c>
      <c r="AQ30" s="12">
        <v>32305</v>
      </c>
      <c r="AR30" s="12">
        <v>32308</v>
      </c>
      <c r="AS30" s="12">
        <v>32311</v>
      </c>
      <c r="AT30" s="12">
        <v>32306</v>
      </c>
      <c r="AU30" s="12">
        <v>32289</v>
      </c>
      <c r="AV30" s="12">
        <v>32249</v>
      </c>
      <c r="AW30" s="12">
        <v>32186</v>
      </c>
      <c r="AX30" s="12">
        <v>32094</v>
      </c>
      <c r="AY30" s="12">
        <v>31976</v>
      </c>
      <c r="AZ30" s="12">
        <v>31856</v>
      </c>
      <c r="BA30" s="12">
        <v>31720</v>
      </c>
      <c r="BB30" s="12">
        <v>31540</v>
      </c>
      <c r="BC30" s="12">
        <v>31328</v>
      </c>
    </row>
    <row r="31" spans="1:55" ht="20.149999999999999" customHeight="1" x14ac:dyDescent="0.35">
      <c r="A31" s="18">
        <v>26</v>
      </c>
      <c r="B31" s="37" t="s">
        <v>76</v>
      </c>
      <c r="C31" s="12">
        <v>32719</v>
      </c>
      <c r="D31" s="12">
        <v>34462</v>
      </c>
      <c r="E31" s="12">
        <v>34675</v>
      </c>
      <c r="F31" s="12">
        <v>36606</v>
      </c>
      <c r="G31" s="12">
        <v>38374</v>
      </c>
      <c r="H31" s="12">
        <v>36883</v>
      </c>
      <c r="I31" s="12">
        <v>36492</v>
      </c>
      <c r="J31" s="12">
        <v>37716</v>
      </c>
      <c r="K31" s="12">
        <v>36160</v>
      </c>
      <c r="L31" s="12">
        <v>34912</v>
      </c>
      <c r="M31" s="12">
        <v>36076</v>
      </c>
      <c r="N31" s="12">
        <v>36455</v>
      </c>
      <c r="O31" s="12">
        <v>37122</v>
      </c>
      <c r="P31" s="12">
        <v>37071</v>
      </c>
      <c r="Q31" s="12">
        <v>37010</v>
      </c>
      <c r="R31" s="12">
        <v>37394</v>
      </c>
      <c r="S31" s="12">
        <v>37354</v>
      </c>
      <c r="T31" s="12">
        <v>36454</v>
      </c>
      <c r="U31" s="12">
        <v>36109</v>
      </c>
      <c r="V31" s="12">
        <v>35933</v>
      </c>
      <c r="W31" s="12">
        <v>35951</v>
      </c>
      <c r="X31" s="12">
        <v>34561</v>
      </c>
      <c r="Y31" s="12">
        <v>33797</v>
      </c>
      <c r="Z31" s="12">
        <v>34238</v>
      </c>
      <c r="AA31" s="12">
        <v>32848</v>
      </c>
      <c r="AB31" s="12">
        <v>32275</v>
      </c>
      <c r="AC31" s="12">
        <v>32460</v>
      </c>
      <c r="AD31" s="12">
        <v>31525</v>
      </c>
      <c r="AE31" s="12">
        <v>31519</v>
      </c>
      <c r="AF31" s="12">
        <v>31631</v>
      </c>
      <c r="AG31" s="12">
        <v>31733</v>
      </c>
      <c r="AH31" s="12">
        <v>31822</v>
      </c>
      <c r="AI31" s="12">
        <v>31908</v>
      </c>
      <c r="AJ31" s="12">
        <v>32000</v>
      </c>
      <c r="AK31" s="12">
        <v>32091</v>
      </c>
      <c r="AL31" s="12">
        <v>32181</v>
      </c>
      <c r="AM31" s="12">
        <v>32248</v>
      </c>
      <c r="AN31" s="12">
        <v>32312</v>
      </c>
      <c r="AO31" s="12">
        <v>32378</v>
      </c>
      <c r="AP31" s="12">
        <v>32401</v>
      </c>
      <c r="AQ31" s="12">
        <v>32415</v>
      </c>
      <c r="AR31" s="12">
        <v>32426</v>
      </c>
      <c r="AS31" s="12">
        <v>32429</v>
      </c>
      <c r="AT31" s="12">
        <v>32432</v>
      </c>
      <c r="AU31" s="12">
        <v>32430</v>
      </c>
      <c r="AV31" s="12">
        <v>32413</v>
      </c>
      <c r="AW31" s="12">
        <v>32374</v>
      </c>
      <c r="AX31" s="12">
        <v>32311</v>
      </c>
      <c r="AY31" s="12">
        <v>32219</v>
      </c>
      <c r="AZ31" s="12">
        <v>32102</v>
      </c>
      <c r="BA31" s="12">
        <v>31983</v>
      </c>
      <c r="BB31" s="12">
        <v>31847</v>
      </c>
      <c r="BC31" s="12">
        <v>31667</v>
      </c>
    </row>
    <row r="32" spans="1:55" ht="20.149999999999999" customHeight="1" x14ac:dyDescent="0.35">
      <c r="A32" s="18">
        <v>27</v>
      </c>
      <c r="B32" s="37" t="s">
        <v>76</v>
      </c>
      <c r="C32" s="12">
        <v>32601</v>
      </c>
      <c r="D32" s="12">
        <v>33532</v>
      </c>
      <c r="E32" s="12">
        <v>35071</v>
      </c>
      <c r="F32" s="12">
        <v>35152</v>
      </c>
      <c r="G32" s="12">
        <v>36949</v>
      </c>
      <c r="H32" s="12">
        <v>38581</v>
      </c>
      <c r="I32" s="12">
        <v>36965</v>
      </c>
      <c r="J32" s="12">
        <v>36577</v>
      </c>
      <c r="K32" s="12">
        <v>37798</v>
      </c>
      <c r="L32" s="12">
        <v>36254</v>
      </c>
      <c r="M32" s="12">
        <v>35000</v>
      </c>
      <c r="N32" s="12">
        <v>36164</v>
      </c>
      <c r="O32" s="12">
        <v>36540</v>
      </c>
      <c r="P32" s="12">
        <v>37207</v>
      </c>
      <c r="Q32" s="12">
        <v>37156</v>
      </c>
      <c r="R32" s="12">
        <v>37095</v>
      </c>
      <c r="S32" s="12">
        <v>37480</v>
      </c>
      <c r="T32" s="12">
        <v>37440</v>
      </c>
      <c r="U32" s="12">
        <v>36541</v>
      </c>
      <c r="V32" s="12">
        <v>36199</v>
      </c>
      <c r="W32" s="12">
        <v>36025</v>
      </c>
      <c r="X32" s="12">
        <v>36043</v>
      </c>
      <c r="Y32" s="12">
        <v>34655</v>
      </c>
      <c r="Z32" s="12">
        <v>33897</v>
      </c>
      <c r="AA32" s="12">
        <v>34338</v>
      </c>
      <c r="AB32" s="12">
        <v>32951</v>
      </c>
      <c r="AC32" s="12">
        <v>32381</v>
      </c>
      <c r="AD32" s="12">
        <v>32567</v>
      </c>
      <c r="AE32" s="12">
        <v>31633</v>
      </c>
      <c r="AF32" s="12">
        <v>31629</v>
      </c>
      <c r="AG32" s="12">
        <v>31741</v>
      </c>
      <c r="AH32" s="12">
        <v>31842</v>
      </c>
      <c r="AI32" s="12">
        <v>31933</v>
      </c>
      <c r="AJ32" s="12">
        <v>32019</v>
      </c>
      <c r="AK32" s="12">
        <v>32110</v>
      </c>
      <c r="AL32" s="12">
        <v>32202</v>
      </c>
      <c r="AM32" s="12">
        <v>32292</v>
      </c>
      <c r="AN32" s="12">
        <v>32360</v>
      </c>
      <c r="AO32" s="12">
        <v>32424</v>
      </c>
      <c r="AP32" s="12">
        <v>32489</v>
      </c>
      <c r="AQ32" s="12">
        <v>32513</v>
      </c>
      <c r="AR32" s="12">
        <v>32526</v>
      </c>
      <c r="AS32" s="12">
        <v>32538</v>
      </c>
      <c r="AT32" s="12">
        <v>32541</v>
      </c>
      <c r="AU32" s="12">
        <v>32545</v>
      </c>
      <c r="AV32" s="12">
        <v>32543</v>
      </c>
      <c r="AW32" s="12">
        <v>32527</v>
      </c>
      <c r="AX32" s="12">
        <v>32488</v>
      </c>
      <c r="AY32" s="12">
        <v>32425</v>
      </c>
      <c r="AZ32" s="12">
        <v>32335</v>
      </c>
      <c r="BA32" s="12">
        <v>32217</v>
      </c>
      <c r="BB32" s="12">
        <v>32098</v>
      </c>
      <c r="BC32" s="12">
        <v>31964</v>
      </c>
    </row>
    <row r="33" spans="1:55" ht="20.149999999999999" customHeight="1" x14ac:dyDescent="0.35">
      <c r="A33" s="18">
        <v>28</v>
      </c>
      <c r="B33" s="37" t="s">
        <v>76</v>
      </c>
      <c r="C33" s="12">
        <v>33496</v>
      </c>
      <c r="D33" s="12">
        <v>33310</v>
      </c>
      <c r="E33" s="12">
        <v>34054</v>
      </c>
      <c r="F33" s="12">
        <v>35473</v>
      </c>
      <c r="G33" s="12">
        <v>35437</v>
      </c>
      <c r="H33" s="12">
        <v>37114</v>
      </c>
      <c r="I33" s="12">
        <v>38629</v>
      </c>
      <c r="J33" s="12">
        <v>37016</v>
      </c>
      <c r="K33" s="12">
        <v>36629</v>
      </c>
      <c r="L33" s="12">
        <v>37848</v>
      </c>
      <c r="M33" s="12">
        <v>36307</v>
      </c>
      <c r="N33" s="12">
        <v>35056</v>
      </c>
      <c r="O33" s="12">
        <v>36219</v>
      </c>
      <c r="P33" s="12">
        <v>36594</v>
      </c>
      <c r="Q33" s="12">
        <v>37261</v>
      </c>
      <c r="R33" s="12">
        <v>37209</v>
      </c>
      <c r="S33" s="12">
        <v>37149</v>
      </c>
      <c r="T33" s="12">
        <v>37534</v>
      </c>
      <c r="U33" s="12">
        <v>37494</v>
      </c>
      <c r="V33" s="12">
        <v>36599</v>
      </c>
      <c r="W33" s="12">
        <v>36259</v>
      </c>
      <c r="X33" s="12">
        <v>36086</v>
      </c>
      <c r="Y33" s="12">
        <v>36103</v>
      </c>
      <c r="Z33" s="12">
        <v>34719</v>
      </c>
      <c r="AA33" s="12">
        <v>33964</v>
      </c>
      <c r="AB33" s="12">
        <v>34404</v>
      </c>
      <c r="AC33" s="12">
        <v>33022</v>
      </c>
      <c r="AD33" s="12">
        <v>32454</v>
      </c>
      <c r="AE33" s="12">
        <v>32640</v>
      </c>
      <c r="AF33" s="12">
        <v>31708</v>
      </c>
      <c r="AG33" s="12">
        <v>31705</v>
      </c>
      <c r="AH33" s="12">
        <v>31817</v>
      </c>
      <c r="AI33" s="12">
        <v>31919</v>
      </c>
      <c r="AJ33" s="12">
        <v>32010</v>
      </c>
      <c r="AK33" s="12">
        <v>32097</v>
      </c>
      <c r="AL33" s="12">
        <v>32188</v>
      </c>
      <c r="AM33" s="12">
        <v>32280</v>
      </c>
      <c r="AN33" s="12">
        <v>32370</v>
      </c>
      <c r="AO33" s="12">
        <v>32438</v>
      </c>
      <c r="AP33" s="12">
        <v>32502</v>
      </c>
      <c r="AQ33" s="12">
        <v>32568</v>
      </c>
      <c r="AR33" s="12">
        <v>32592</v>
      </c>
      <c r="AS33" s="12">
        <v>32607</v>
      </c>
      <c r="AT33" s="12">
        <v>32618</v>
      </c>
      <c r="AU33" s="12">
        <v>32622</v>
      </c>
      <c r="AV33" s="12">
        <v>32626</v>
      </c>
      <c r="AW33" s="12">
        <v>32624</v>
      </c>
      <c r="AX33" s="12">
        <v>32608</v>
      </c>
      <c r="AY33" s="12">
        <v>32570</v>
      </c>
      <c r="AZ33" s="12">
        <v>32507</v>
      </c>
      <c r="BA33" s="12">
        <v>32417</v>
      </c>
      <c r="BB33" s="12">
        <v>32300</v>
      </c>
      <c r="BC33" s="12">
        <v>32181</v>
      </c>
    </row>
    <row r="34" spans="1:55" ht="20.149999999999999" customHeight="1" x14ac:dyDescent="0.35">
      <c r="A34" s="18">
        <v>29</v>
      </c>
      <c r="B34" s="37" t="s">
        <v>76</v>
      </c>
      <c r="C34" s="12">
        <v>33290</v>
      </c>
      <c r="D34" s="12">
        <v>34150</v>
      </c>
      <c r="E34" s="12">
        <v>33793</v>
      </c>
      <c r="F34" s="12">
        <v>34431</v>
      </c>
      <c r="G34" s="12">
        <v>35743</v>
      </c>
      <c r="H34" s="12">
        <v>35601</v>
      </c>
      <c r="I34" s="12">
        <v>37174</v>
      </c>
      <c r="J34" s="12">
        <v>38686</v>
      </c>
      <c r="K34" s="12">
        <v>37077</v>
      </c>
      <c r="L34" s="12">
        <v>36691</v>
      </c>
      <c r="M34" s="12">
        <v>37908</v>
      </c>
      <c r="N34" s="12">
        <v>36369</v>
      </c>
      <c r="O34" s="12">
        <v>35121</v>
      </c>
      <c r="P34" s="12">
        <v>36283</v>
      </c>
      <c r="Q34" s="12">
        <v>36659</v>
      </c>
      <c r="R34" s="12">
        <v>37326</v>
      </c>
      <c r="S34" s="12">
        <v>37273</v>
      </c>
      <c r="T34" s="12">
        <v>37214</v>
      </c>
      <c r="U34" s="12">
        <v>37599</v>
      </c>
      <c r="V34" s="12">
        <v>37561</v>
      </c>
      <c r="W34" s="12">
        <v>36668</v>
      </c>
      <c r="X34" s="12">
        <v>36329</v>
      </c>
      <c r="Y34" s="12">
        <v>36157</v>
      </c>
      <c r="Z34" s="12">
        <v>36174</v>
      </c>
      <c r="AA34" s="12">
        <v>34792</v>
      </c>
      <c r="AB34" s="12">
        <v>34039</v>
      </c>
      <c r="AC34" s="12">
        <v>34479</v>
      </c>
      <c r="AD34" s="12">
        <v>33099</v>
      </c>
      <c r="AE34" s="12">
        <v>32532</v>
      </c>
      <c r="AF34" s="12">
        <v>32719</v>
      </c>
      <c r="AG34" s="12">
        <v>31788</v>
      </c>
      <c r="AH34" s="12">
        <v>31786</v>
      </c>
      <c r="AI34" s="12">
        <v>31899</v>
      </c>
      <c r="AJ34" s="12">
        <v>32001</v>
      </c>
      <c r="AK34" s="12">
        <v>32092</v>
      </c>
      <c r="AL34" s="12">
        <v>32180</v>
      </c>
      <c r="AM34" s="12">
        <v>32271</v>
      </c>
      <c r="AN34" s="12">
        <v>32363</v>
      </c>
      <c r="AO34" s="12">
        <v>32453</v>
      </c>
      <c r="AP34" s="12">
        <v>32522</v>
      </c>
      <c r="AQ34" s="12">
        <v>32587</v>
      </c>
      <c r="AR34" s="12">
        <v>32653</v>
      </c>
      <c r="AS34" s="12">
        <v>32678</v>
      </c>
      <c r="AT34" s="12">
        <v>32693</v>
      </c>
      <c r="AU34" s="12">
        <v>32704</v>
      </c>
      <c r="AV34" s="12">
        <v>32708</v>
      </c>
      <c r="AW34" s="12">
        <v>32712</v>
      </c>
      <c r="AX34" s="12">
        <v>32711</v>
      </c>
      <c r="AY34" s="12">
        <v>32695</v>
      </c>
      <c r="AZ34" s="12">
        <v>32658</v>
      </c>
      <c r="BA34" s="12">
        <v>32596</v>
      </c>
      <c r="BB34" s="12">
        <v>32506</v>
      </c>
      <c r="BC34" s="12">
        <v>32389</v>
      </c>
    </row>
    <row r="35" spans="1:55" ht="20.149999999999999" customHeight="1" x14ac:dyDescent="0.35">
      <c r="A35" s="18">
        <v>30</v>
      </c>
      <c r="B35" s="37" t="s">
        <v>76</v>
      </c>
      <c r="C35" s="12">
        <v>34431</v>
      </c>
      <c r="D35" s="12">
        <v>33927</v>
      </c>
      <c r="E35" s="12">
        <v>34626</v>
      </c>
      <c r="F35" s="12">
        <v>34175</v>
      </c>
      <c r="G35" s="12">
        <v>34715</v>
      </c>
      <c r="H35" s="12">
        <v>35929</v>
      </c>
      <c r="I35" s="12">
        <v>35694</v>
      </c>
      <c r="J35" s="12">
        <v>37266</v>
      </c>
      <c r="K35" s="12">
        <v>38778</v>
      </c>
      <c r="L35" s="12">
        <v>37172</v>
      </c>
      <c r="M35" s="12">
        <v>36785</v>
      </c>
      <c r="N35" s="12">
        <v>38002</v>
      </c>
      <c r="O35" s="12">
        <v>36466</v>
      </c>
      <c r="P35" s="12">
        <v>35219</v>
      </c>
      <c r="Q35" s="12">
        <v>36380</v>
      </c>
      <c r="R35" s="12">
        <v>36757</v>
      </c>
      <c r="S35" s="12">
        <v>37423</v>
      </c>
      <c r="T35" s="12">
        <v>37372</v>
      </c>
      <c r="U35" s="12">
        <v>37313</v>
      </c>
      <c r="V35" s="12">
        <v>37700</v>
      </c>
      <c r="W35" s="12">
        <v>37662</v>
      </c>
      <c r="X35" s="12">
        <v>36771</v>
      </c>
      <c r="Y35" s="12">
        <v>36431</v>
      </c>
      <c r="Z35" s="12">
        <v>36260</v>
      </c>
      <c r="AA35" s="12">
        <v>36278</v>
      </c>
      <c r="AB35" s="12">
        <v>34897</v>
      </c>
      <c r="AC35" s="12">
        <v>34145</v>
      </c>
      <c r="AD35" s="12">
        <v>34585</v>
      </c>
      <c r="AE35" s="12">
        <v>33207</v>
      </c>
      <c r="AF35" s="12">
        <v>32639</v>
      </c>
      <c r="AG35" s="12">
        <v>32827</v>
      </c>
      <c r="AH35" s="12">
        <v>31897</v>
      </c>
      <c r="AI35" s="12">
        <v>31894</v>
      </c>
      <c r="AJ35" s="12">
        <v>32007</v>
      </c>
      <c r="AK35" s="12">
        <v>32111</v>
      </c>
      <c r="AL35" s="12">
        <v>32203</v>
      </c>
      <c r="AM35" s="12">
        <v>32291</v>
      </c>
      <c r="AN35" s="12">
        <v>32382</v>
      </c>
      <c r="AO35" s="12">
        <v>32475</v>
      </c>
      <c r="AP35" s="12">
        <v>32565</v>
      </c>
      <c r="AQ35" s="12">
        <v>32635</v>
      </c>
      <c r="AR35" s="12">
        <v>32700</v>
      </c>
      <c r="AS35" s="12">
        <v>32767</v>
      </c>
      <c r="AT35" s="12">
        <v>32792</v>
      </c>
      <c r="AU35" s="12">
        <v>32808</v>
      </c>
      <c r="AV35" s="12">
        <v>32819</v>
      </c>
      <c r="AW35" s="12">
        <v>32823</v>
      </c>
      <c r="AX35" s="12">
        <v>32828</v>
      </c>
      <c r="AY35" s="12">
        <v>32827</v>
      </c>
      <c r="AZ35" s="12">
        <v>32812</v>
      </c>
      <c r="BA35" s="12">
        <v>32776</v>
      </c>
      <c r="BB35" s="12">
        <v>32713</v>
      </c>
      <c r="BC35" s="12">
        <v>32624</v>
      </c>
    </row>
    <row r="36" spans="1:55" ht="20.149999999999999" customHeight="1" x14ac:dyDescent="0.35">
      <c r="A36" s="18">
        <v>31</v>
      </c>
      <c r="B36" s="37" t="s">
        <v>76</v>
      </c>
      <c r="C36" s="12">
        <v>35608</v>
      </c>
      <c r="D36" s="12">
        <v>35045</v>
      </c>
      <c r="E36" s="12">
        <v>34394</v>
      </c>
      <c r="F36" s="12">
        <v>35003</v>
      </c>
      <c r="G36" s="12">
        <v>34465</v>
      </c>
      <c r="H36" s="12">
        <v>34914</v>
      </c>
      <c r="I36" s="12">
        <v>36041</v>
      </c>
      <c r="J36" s="12">
        <v>35807</v>
      </c>
      <c r="K36" s="12">
        <v>37379</v>
      </c>
      <c r="L36" s="12">
        <v>38890</v>
      </c>
      <c r="M36" s="12">
        <v>37287</v>
      </c>
      <c r="N36" s="12">
        <v>36899</v>
      </c>
      <c r="O36" s="12">
        <v>38116</v>
      </c>
      <c r="P36" s="12">
        <v>36581</v>
      </c>
      <c r="Q36" s="12">
        <v>35335</v>
      </c>
      <c r="R36" s="12">
        <v>36495</v>
      </c>
      <c r="S36" s="12">
        <v>36873</v>
      </c>
      <c r="T36" s="12">
        <v>37542</v>
      </c>
      <c r="U36" s="12">
        <v>37491</v>
      </c>
      <c r="V36" s="12">
        <v>37433</v>
      </c>
      <c r="W36" s="12">
        <v>37821</v>
      </c>
      <c r="X36" s="12">
        <v>37784</v>
      </c>
      <c r="Y36" s="12">
        <v>36893</v>
      </c>
      <c r="Z36" s="12">
        <v>36553</v>
      </c>
      <c r="AA36" s="12">
        <v>36383</v>
      </c>
      <c r="AB36" s="12">
        <v>36401</v>
      </c>
      <c r="AC36" s="12">
        <v>35021</v>
      </c>
      <c r="AD36" s="12">
        <v>34269</v>
      </c>
      <c r="AE36" s="12">
        <v>34708</v>
      </c>
      <c r="AF36" s="12">
        <v>33331</v>
      </c>
      <c r="AG36" s="12">
        <v>32764</v>
      </c>
      <c r="AH36" s="12">
        <v>32950</v>
      </c>
      <c r="AI36" s="12">
        <v>32022</v>
      </c>
      <c r="AJ36" s="12">
        <v>32019</v>
      </c>
      <c r="AK36" s="12">
        <v>32133</v>
      </c>
      <c r="AL36" s="12">
        <v>32238</v>
      </c>
      <c r="AM36" s="12">
        <v>32330</v>
      </c>
      <c r="AN36" s="12">
        <v>32419</v>
      </c>
      <c r="AO36" s="12">
        <v>32511</v>
      </c>
      <c r="AP36" s="12">
        <v>32604</v>
      </c>
      <c r="AQ36" s="12">
        <v>32695</v>
      </c>
      <c r="AR36" s="12">
        <v>32766</v>
      </c>
      <c r="AS36" s="12">
        <v>32831</v>
      </c>
      <c r="AT36" s="12">
        <v>32898</v>
      </c>
      <c r="AU36" s="12">
        <v>32925</v>
      </c>
      <c r="AV36" s="12">
        <v>32940</v>
      </c>
      <c r="AW36" s="12">
        <v>32952</v>
      </c>
      <c r="AX36" s="12">
        <v>32956</v>
      </c>
      <c r="AY36" s="12">
        <v>32962</v>
      </c>
      <c r="AZ36" s="12">
        <v>32962</v>
      </c>
      <c r="BA36" s="12">
        <v>32947</v>
      </c>
      <c r="BB36" s="12">
        <v>32911</v>
      </c>
      <c r="BC36" s="12">
        <v>32848</v>
      </c>
    </row>
    <row r="37" spans="1:55" ht="20.149999999999999" customHeight="1" x14ac:dyDescent="0.35">
      <c r="A37" s="18">
        <v>32</v>
      </c>
      <c r="B37" s="37" t="s">
        <v>76</v>
      </c>
      <c r="C37" s="12">
        <v>34260</v>
      </c>
      <c r="D37" s="12">
        <v>36182</v>
      </c>
      <c r="E37" s="12">
        <v>35487</v>
      </c>
      <c r="F37" s="12">
        <v>34753</v>
      </c>
      <c r="G37" s="12">
        <v>35280</v>
      </c>
      <c r="H37" s="12">
        <v>34659</v>
      </c>
      <c r="I37" s="12">
        <v>35027</v>
      </c>
      <c r="J37" s="12">
        <v>36155</v>
      </c>
      <c r="K37" s="12">
        <v>35924</v>
      </c>
      <c r="L37" s="12">
        <v>37490</v>
      </c>
      <c r="M37" s="12">
        <v>39007</v>
      </c>
      <c r="N37" s="12">
        <v>37406</v>
      </c>
      <c r="O37" s="12">
        <v>37017</v>
      </c>
      <c r="P37" s="12">
        <v>38235</v>
      </c>
      <c r="Q37" s="12">
        <v>36703</v>
      </c>
      <c r="R37" s="12">
        <v>35456</v>
      </c>
      <c r="S37" s="12">
        <v>36615</v>
      </c>
      <c r="T37" s="12">
        <v>36995</v>
      </c>
      <c r="U37" s="12">
        <v>37665</v>
      </c>
      <c r="V37" s="12">
        <v>37616</v>
      </c>
      <c r="W37" s="12">
        <v>37558</v>
      </c>
      <c r="X37" s="12">
        <v>37947</v>
      </c>
      <c r="Y37" s="12">
        <v>37912</v>
      </c>
      <c r="Z37" s="12">
        <v>37021</v>
      </c>
      <c r="AA37" s="12">
        <v>36681</v>
      </c>
      <c r="AB37" s="12">
        <v>36511</v>
      </c>
      <c r="AC37" s="12">
        <v>36530</v>
      </c>
      <c r="AD37" s="12">
        <v>35151</v>
      </c>
      <c r="AE37" s="12">
        <v>34398</v>
      </c>
      <c r="AF37" s="12">
        <v>34836</v>
      </c>
      <c r="AG37" s="12">
        <v>33461</v>
      </c>
      <c r="AH37" s="12">
        <v>32893</v>
      </c>
      <c r="AI37" s="12">
        <v>33080</v>
      </c>
      <c r="AJ37" s="12">
        <v>32153</v>
      </c>
      <c r="AK37" s="12">
        <v>32149</v>
      </c>
      <c r="AL37" s="12">
        <v>32264</v>
      </c>
      <c r="AM37" s="12">
        <v>32369</v>
      </c>
      <c r="AN37" s="12">
        <v>32462</v>
      </c>
      <c r="AO37" s="12">
        <v>32552</v>
      </c>
      <c r="AP37" s="12">
        <v>32645</v>
      </c>
      <c r="AQ37" s="12">
        <v>32739</v>
      </c>
      <c r="AR37" s="12">
        <v>32831</v>
      </c>
      <c r="AS37" s="12">
        <v>32902</v>
      </c>
      <c r="AT37" s="12">
        <v>32966</v>
      </c>
      <c r="AU37" s="12">
        <v>33035</v>
      </c>
      <c r="AV37" s="12">
        <v>33062</v>
      </c>
      <c r="AW37" s="12">
        <v>33078</v>
      </c>
      <c r="AX37" s="12">
        <v>33090</v>
      </c>
      <c r="AY37" s="12">
        <v>33094</v>
      </c>
      <c r="AZ37" s="12">
        <v>33101</v>
      </c>
      <c r="BA37" s="12">
        <v>33101</v>
      </c>
      <c r="BB37" s="12">
        <v>33087</v>
      </c>
      <c r="BC37" s="12">
        <v>33050</v>
      </c>
    </row>
    <row r="38" spans="1:55" ht="20.149999999999999" customHeight="1" x14ac:dyDescent="0.35">
      <c r="A38" s="18">
        <v>33</v>
      </c>
      <c r="B38" s="37" t="s">
        <v>76</v>
      </c>
      <c r="C38" s="12">
        <v>34475</v>
      </c>
      <c r="D38" s="12">
        <v>34812</v>
      </c>
      <c r="E38" s="12">
        <v>36612</v>
      </c>
      <c r="F38" s="12">
        <v>35843</v>
      </c>
      <c r="G38" s="12">
        <v>35032</v>
      </c>
      <c r="H38" s="12">
        <v>35483</v>
      </c>
      <c r="I38" s="12">
        <v>34788</v>
      </c>
      <c r="J38" s="12">
        <v>35156</v>
      </c>
      <c r="K38" s="12">
        <v>36285</v>
      </c>
      <c r="L38" s="12">
        <v>36047</v>
      </c>
      <c r="M38" s="12">
        <v>37622</v>
      </c>
      <c r="N38" s="12">
        <v>39142</v>
      </c>
      <c r="O38" s="12">
        <v>37543</v>
      </c>
      <c r="P38" s="12">
        <v>37155</v>
      </c>
      <c r="Q38" s="12">
        <v>38373</v>
      </c>
      <c r="R38" s="12">
        <v>36844</v>
      </c>
      <c r="S38" s="12">
        <v>35594</v>
      </c>
      <c r="T38" s="12">
        <v>36753</v>
      </c>
      <c r="U38" s="12">
        <v>37135</v>
      </c>
      <c r="V38" s="12">
        <v>37807</v>
      </c>
      <c r="W38" s="12">
        <v>37759</v>
      </c>
      <c r="X38" s="12">
        <v>37702</v>
      </c>
      <c r="Y38" s="12">
        <v>38093</v>
      </c>
      <c r="Z38" s="12">
        <v>38058</v>
      </c>
      <c r="AA38" s="12">
        <v>37168</v>
      </c>
      <c r="AB38" s="12">
        <v>36828</v>
      </c>
      <c r="AC38" s="12">
        <v>36658</v>
      </c>
      <c r="AD38" s="12">
        <v>36677</v>
      </c>
      <c r="AE38" s="12">
        <v>35299</v>
      </c>
      <c r="AF38" s="12">
        <v>34545</v>
      </c>
      <c r="AG38" s="12">
        <v>34983</v>
      </c>
      <c r="AH38" s="12">
        <v>33609</v>
      </c>
      <c r="AI38" s="12">
        <v>33039</v>
      </c>
      <c r="AJ38" s="12">
        <v>33226</v>
      </c>
      <c r="AK38" s="12">
        <v>32300</v>
      </c>
      <c r="AL38" s="12">
        <v>32295</v>
      </c>
      <c r="AM38" s="12">
        <v>32410</v>
      </c>
      <c r="AN38" s="12">
        <v>32517</v>
      </c>
      <c r="AO38" s="12">
        <v>32609</v>
      </c>
      <c r="AP38" s="12">
        <v>32701</v>
      </c>
      <c r="AQ38" s="12">
        <v>32795</v>
      </c>
      <c r="AR38" s="12">
        <v>32891</v>
      </c>
      <c r="AS38" s="12">
        <v>32983</v>
      </c>
      <c r="AT38" s="12">
        <v>33053</v>
      </c>
      <c r="AU38" s="12">
        <v>33119</v>
      </c>
      <c r="AV38" s="12">
        <v>33188</v>
      </c>
      <c r="AW38" s="12">
        <v>33216</v>
      </c>
      <c r="AX38" s="12">
        <v>33232</v>
      </c>
      <c r="AY38" s="12">
        <v>33245</v>
      </c>
      <c r="AZ38" s="12">
        <v>33249</v>
      </c>
      <c r="BA38" s="12">
        <v>33255</v>
      </c>
      <c r="BB38" s="12">
        <v>33257</v>
      </c>
      <c r="BC38" s="12">
        <v>33243</v>
      </c>
    </row>
    <row r="39" spans="1:55" ht="20.149999999999999" customHeight="1" x14ac:dyDescent="0.35">
      <c r="A39" s="18">
        <v>34</v>
      </c>
      <c r="B39" s="37" t="s">
        <v>76</v>
      </c>
      <c r="C39" s="12">
        <v>35357</v>
      </c>
      <c r="D39" s="12">
        <v>35004</v>
      </c>
      <c r="E39" s="12">
        <v>35229</v>
      </c>
      <c r="F39" s="12">
        <v>36959</v>
      </c>
      <c r="G39" s="12">
        <v>36123</v>
      </c>
      <c r="H39" s="12">
        <v>35241</v>
      </c>
      <c r="I39" s="12">
        <v>35621</v>
      </c>
      <c r="J39" s="12">
        <v>34927</v>
      </c>
      <c r="K39" s="12">
        <v>35295</v>
      </c>
      <c r="L39" s="12">
        <v>36416</v>
      </c>
      <c r="M39" s="12">
        <v>36192</v>
      </c>
      <c r="N39" s="12">
        <v>37766</v>
      </c>
      <c r="O39" s="12">
        <v>39288</v>
      </c>
      <c r="P39" s="12">
        <v>37694</v>
      </c>
      <c r="Q39" s="12">
        <v>37304</v>
      </c>
      <c r="R39" s="12">
        <v>38524</v>
      </c>
      <c r="S39" s="12">
        <v>36996</v>
      </c>
      <c r="T39" s="12">
        <v>35745</v>
      </c>
      <c r="U39" s="12">
        <v>36903</v>
      </c>
      <c r="V39" s="12">
        <v>37288</v>
      </c>
      <c r="W39" s="12">
        <v>37962</v>
      </c>
      <c r="X39" s="12">
        <v>37915</v>
      </c>
      <c r="Y39" s="12">
        <v>37859</v>
      </c>
      <c r="Z39" s="12">
        <v>38250</v>
      </c>
      <c r="AA39" s="12">
        <v>38217</v>
      </c>
      <c r="AB39" s="12">
        <v>37328</v>
      </c>
      <c r="AC39" s="12">
        <v>36988</v>
      </c>
      <c r="AD39" s="12">
        <v>36818</v>
      </c>
      <c r="AE39" s="12">
        <v>36837</v>
      </c>
      <c r="AF39" s="12">
        <v>35459</v>
      </c>
      <c r="AG39" s="12">
        <v>34702</v>
      </c>
      <c r="AH39" s="12">
        <v>35142</v>
      </c>
      <c r="AI39" s="12">
        <v>33768</v>
      </c>
      <c r="AJ39" s="12">
        <v>33197</v>
      </c>
      <c r="AK39" s="12">
        <v>33383</v>
      </c>
      <c r="AL39" s="12">
        <v>32456</v>
      </c>
      <c r="AM39" s="12">
        <v>32451</v>
      </c>
      <c r="AN39" s="12">
        <v>32568</v>
      </c>
      <c r="AO39" s="12">
        <v>32675</v>
      </c>
      <c r="AP39" s="12">
        <v>32767</v>
      </c>
      <c r="AQ39" s="12">
        <v>32861</v>
      </c>
      <c r="AR39" s="12">
        <v>32956</v>
      </c>
      <c r="AS39" s="12">
        <v>33053</v>
      </c>
      <c r="AT39" s="12">
        <v>33146</v>
      </c>
      <c r="AU39" s="12">
        <v>33217</v>
      </c>
      <c r="AV39" s="12">
        <v>33283</v>
      </c>
      <c r="AW39" s="12">
        <v>33353</v>
      </c>
      <c r="AX39" s="12">
        <v>33381</v>
      </c>
      <c r="AY39" s="12">
        <v>33397</v>
      </c>
      <c r="AZ39" s="12">
        <v>33411</v>
      </c>
      <c r="BA39" s="12">
        <v>33415</v>
      </c>
      <c r="BB39" s="12">
        <v>33422</v>
      </c>
      <c r="BC39" s="12">
        <v>33425</v>
      </c>
    </row>
    <row r="40" spans="1:55" ht="20.149999999999999" customHeight="1" x14ac:dyDescent="0.35">
      <c r="A40" s="18">
        <v>35</v>
      </c>
      <c r="B40" s="37" t="s">
        <v>76</v>
      </c>
      <c r="C40" s="12">
        <v>34037</v>
      </c>
      <c r="D40" s="12">
        <v>35848</v>
      </c>
      <c r="E40" s="12">
        <v>35393</v>
      </c>
      <c r="F40" s="12">
        <v>35555</v>
      </c>
      <c r="G40" s="12">
        <v>37219</v>
      </c>
      <c r="H40" s="12">
        <v>36322</v>
      </c>
      <c r="I40" s="12">
        <v>35373</v>
      </c>
      <c r="J40" s="12">
        <v>35753</v>
      </c>
      <c r="K40" s="12">
        <v>35061</v>
      </c>
      <c r="L40" s="12">
        <v>35423</v>
      </c>
      <c r="M40" s="12">
        <v>36553</v>
      </c>
      <c r="N40" s="12">
        <v>36331</v>
      </c>
      <c r="O40" s="12">
        <v>37906</v>
      </c>
      <c r="P40" s="12">
        <v>39431</v>
      </c>
      <c r="Q40" s="12">
        <v>37841</v>
      </c>
      <c r="R40" s="12">
        <v>37451</v>
      </c>
      <c r="S40" s="12">
        <v>38670</v>
      </c>
      <c r="T40" s="12">
        <v>37145</v>
      </c>
      <c r="U40" s="12">
        <v>35892</v>
      </c>
      <c r="V40" s="12">
        <v>37050</v>
      </c>
      <c r="W40" s="12">
        <v>37437</v>
      </c>
      <c r="X40" s="12">
        <v>38113</v>
      </c>
      <c r="Y40" s="12">
        <v>38069</v>
      </c>
      <c r="Z40" s="12">
        <v>38013</v>
      </c>
      <c r="AA40" s="12">
        <v>38405</v>
      </c>
      <c r="AB40" s="12">
        <v>38374</v>
      </c>
      <c r="AC40" s="12">
        <v>37486</v>
      </c>
      <c r="AD40" s="12">
        <v>37145</v>
      </c>
      <c r="AE40" s="12">
        <v>36974</v>
      </c>
      <c r="AF40" s="12">
        <v>36994</v>
      </c>
      <c r="AG40" s="12">
        <v>35616</v>
      </c>
      <c r="AH40" s="12">
        <v>34857</v>
      </c>
      <c r="AI40" s="12">
        <v>35297</v>
      </c>
      <c r="AJ40" s="12">
        <v>33925</v>
      </c>
      <c r="AK40" s="12">
        <v>33351</v>
      </c>
      <c r="AL40" s="12">
        <v>33537</v>
      </c>
      <c r="AM40" s="12">
        <v>32611</v>
      </c>
      <c r="AN40" s="12">
        <v>32605</v>
      </c>
      <c r="AO40" s="12">
        <v>32723</v>
      </c>
      <c r="AP40" s="12">
        <v>32830</v>
      </c>
      <c r="AQ40" s="12">
        <v>32924</v>
      </c>
      <c r="AR40" s="12">
        <v>33018</v>
      </c>
      <c r="AS40" s="12">
        <v>33114</v>
      </c>
      <c r="AT40" s="12">
        <v>33212</v>
      </c>
      <c r="AU40" s="12">
        <v>33305</v>
      </c>
      <c r="AV40" s="12">
        <v>33377</v>
      </c>
      <c r="AW40" s="12">
        <v>33444</v>
      </c>
      <c r="AX40" s="12">
        <v>33515</v>
      </c>
      <c r="AY40" s="12">
        <v>33543</v>
      </c>
      <c r="AZ40" s="12">
        <v>33560</v>
      </c>
      <c r="BA40" s="12">
        <v>33574</v>
      </c>
      <c r="BB40" s="12">
        <v>33579</v>
      </c>
      <c r="BC40" s="12">
        <v>33587</v>
      </c>
    </row>
    <row r="41" spans="1:55" ht="20.149999999999999" customHeight="1" x14ac:dyDescent="0.35">
      <c r="A41" s="18">
        <v>36</v>
      </c>
      <c r="B41" s="37" t="s">
        <v>76</v>
      </c>
      <c r="C41" s="12">
        <v>34252</v>
      </c>
      <c r="D41" s="12">
        <v>34503</v>
      </c>
      <c r="E41" s="12">
        <v>36216</v>
      </c>
      <c r="F41" s="12">
        <v>35702</v>
      </c>
      <c r="G41" s="12">
        <v>35801</v>
      </c>
      <c r="H41" s="12">
        <v>37405</v>
      </c>
      <c r="I41" s="12">
        <v>36450</v>
      </c>
      <c r="J41" s="12">
        <v>35501</v>
      </c>
      <c r="K41" s="12">
        <v>35881</v>
      </c>
      <c r="L41" s="12">
        <v>35188</v>
      </c>
      <c r="M41" s="12">
        <v>35555</v>
      </c>
      <c r="N41" s="12">
        <v>36685</v>
      </c>
      <c r="O41" s="12">
        <v>36467</v>
      </c>
      <c r="P41" s="12">
        <v>38042</v>
      </c>
      <c r="Q41" s="12">
        <v>39572</v>
      </c>
      <c r="R41" s="12">
        <v>37985</v>
      </c>
      <c r="S41" s="12">
        <v>37593</v>
      </c>
      <c r="T41" s="12">
        <v>38813</v>
      </c>
      <c r="U41" s="12">
        <v>37290</v>
      </c>
      <c r="V41" s="12">
        <v>36036</v>
      </c>
      <c r="W41" s="12">
        <v>37193</v>
      </c>
      <c r="X41" s="12">
        <v>37583</v>
      </c>
      <c r="Y41" s="12">
        <v>38261</v>
      </c>
      <c r="Z41" s="12">
        <v>38219</v>
      </c>
      <c r="AA41" s="12">
        <v>38164</v>
      </c>
      <c r="AB41" s="12">
        <v>38558</v>
      </c>
      <c r="AC41" s="12">
        <v>38529</v>
      </c>
      <c r="AD41" s="12">
        <v>37640</v>
      </c>
      <c r="AE41" s="12">
        <v>37297</v>
      </c>
      <c r="AF41" s="12">
        <v>37127</v>
      </c>
      <c r="AG41" s="12">
        <v>37149</v>
      </c>
      <c r="AH41" s="12">
        <v>35770</v>
      </c>
      <c r="AI41" s="12">
        <v>35010</v>
      </c>
      <c r="AJ41" s="12">
        <v>35449</v>
      </c>
      <c r="AK41" s="12">
        <v>34078</v>
      </c>
      <c r="AL41" s="12">
        <v>33503</v>
      </c>
      <c r="AM41" s="12">
        <v>33689</v>
      </c>
      <c r="AN41" s="12">
        <v>32763</v>
      </c>
      <c r="AO41" s="12">
        <v>32756</v>
      </c>
      <c r="AP41" s="12">
        <v>32875</v>
      </c>
      <c r="AQ41" s="12">
        <v>32982</v>
      </c>
      <c r="AR41" s="12">
        <v>33077</v>
      </c>
      <c r="AS41" s="12">
        <v>33173</v>
      </c>
      <c r="AT41" s="12">
        <v>33270</v>
      </c>
      <c r="AU41" s="12">
        <v>33368</v>
      </c>
      <c r="AV41" s="12">
        <v>33461</v>
      </c>
      <c r="AW41" s="12">
        <v>33535</v>
      </c>
      <c r="AX41" s="12">
        <v>33601</v>
      </c>
      <c r="AY41" s="12">
        <v>33674</v>
      </c>
      <c r="AZ41" s="12">
        <v>33702</v>
      </c>
      <c r="BA41" s="12">
        <v>33720</v>
      </c>
      <c r="BB41" s="12">
        <v>33735</v>
      </c>
      <c r="BC41" s="12">
        <v>33740</v>
      </c>
    </row>
    <row r="42" spans="1:55" ht="20.149999999999999" customHeight="1" x14ac:dyDescent="0.35">
      <c r="A42" s="18">
        <v>37</v>
      </c>
      <c r="B42" s="37" t="s">
        <v>76</v>
      </c>
      <c r="C42" s="12">
        <v>34165</v>
      </c>
      <c r="D42" s="12">
        <v>34678</v>
      </c>
      <c r="E42" s="12">
        <v>34837</v>
      </c>
      <c r="F42" s="12">
        <v>36492</v>
      </c>
      <c r="G42" s="12">
        <v>35921</v>
      </c>
      <c r="H42" s="12">
        <v>35963</v>
      </c>
      <c r="I42" s="12">
        <v>37510</v>
      </c>
      <c r="J42" s="12">
        <v>36558</v>
      </c>
      <c r="K42" s="12">
        <v>35610</v>
      </c>
      <c r="L42" s="12">
        <v>35988</v>
      </c>
      <c r="M42" s="12">
        <v>35301</v>
      </c>
      <c r="N42" s="12">
        <v>35667</v>
      </c>
      <c r="O42" s="12">
        <v>36800</v>
      </c>
      <c r="P42" s="12">
        <v>36583</v>
      </c>
      <c r="Q42" s="12">
        <v>38161</v>
      </c>
      <c r="R42" s="12">
        <v>39693</v>
      </c>
      <c r="S42" s="12">
        <v>38108</v>
      </c>
      <c r="T42" s="12">
        <v>37716</v>
      </c>
      <c r="U42" s="12">
        <v>38936</v>
      </c>
      <c r="V42" s="12">
        <v>37415</v>
      </c>
      <c r="W42" s="12">
        <v>36162</v>
      </c>
      <c r="X42" s="12">
        <v>37317</v>
      </c>
      <c r="Y42" s="12">
        <v>37710</v>
      </c>
      <c r="Z42" s="12">
        <v>38389</v>
      </c>
      <c r="AA42" s="12">
        <v>38350</v>
      </c>
      <c r="AB42" s="12">
        <v>38296</v>
      </c>
      <c r="AC42" s="12">
        <v>38691</v>
      </c>
      <c r="AD42" s="12">
        <v>38664</v>
      </c>
      <c r="AE42" s="12">
        <v>37774</v>
      </c>
      <c r="AF42" s="12">
        <v>37431</v>
      </c>
      <c r="AG42" s="12">
        <v>37261</v>
      </c>
      <c r="AH42" s="12">
        <v>37284</v>
      </c>
      <c r="AI42" s="12">
        <v>35906</v>
      </c>
      <c r="AJ42" s="12">
        <v>35145</v>
      </c>
      <c r="AK42" s="12">
        <v>35584</v>
      </c>
      <c r="AL42" s="12">
        <v>34213</v>
      </c>
      <c r="AM42" s="12">
        <v>33638</v>
      </c>
      <c r="AN42" s="12">
        <v>33824</v>
      </c>
      <c r="AO42" s="12">
        <v>32898</v>
      </c>
      <c r="AP42" s="12">
        <v>32892</v>
      </c>
      <c r="AQ42" s="12">
        <v>33011</v>
      </c>
      <c r="AR42" s="12">
        <v>33119</v>
      </c>
      <c r="AS42" s="12">
        <v>33216</v>
      </c>
      <c r="AT42" s="12">
        <v>33313</v>
      </c>
      <c r="AU42" s="12">
        <v>33410</v>
      </c>
      <c r="AV42" s="12">
        <v>33509</v>
      </c>
      <c r="AW42" s="12">
        <v>33602</v>
      </c>
      <c r="AX42" s="12">
        <v>33676</v>
      </c>
      <c r="AY42" s="12">
        <v>33743</v>
      </c>
      <c r="AZ42" s="12">
        <v>33817</v>
      </c>
      <c r="BA42" s="12">
        <v>33844</v>
      </c>
      <c r="BB42" s="12">
        <v>33864</v>
      </c>
      <c r="BC42" s="12">
        <v>33879</v>
      </c>
    </row>
    <row r="43" spans="1:55" ht="20.149999999999999" customHeight="1" x14ac:dyDescent="0.35">
      <c r="A43" s="18">
        <v>38</v>
      </c>
      <c r="B43" s="37" t="s">
        <v>76</v>
      </c>
      <c r="C43" s="12">
        <v>33444</v>
      </c>
      <c r="D43" s="12">
        <v>34559</v>
      </c>
      <c r="E43" s="12">
        <v>34990</v>
      </c>
      <c r="F43" s="12">
        <v>35098</v>
      </c>
      <c r="G43" s="12">
        <v>36698</v>
      </c>
      <c r="H43" s="12">
        <v>36077</v>
      </c>
      <c r="I43" s="12">
        <v>36067</v>
      </c>
      <c r="J43" s="12">
        <v>37614</v>
      </c>
      <c r="K43" s="12">
        <v>36667</v>
      </c>
      <c r="L43" s="12">
        <v>35718</v>
      </c>
      <c r="M43" s="12">
        <v>36100</v>
      </c>
      <c r="N43" s="12">
        <v>35414</v>
      </c>
      <c r="O43" s="12">
        <v>35781</v>
      </c>
      <c r="P43" s="12">
        <v>36915</v>
      </c>
      <c r="Q43" s="12">
        <v>36701</v>
      </c>
      <c r="R43" s="12">
        <v>38279</v>
      </c>
      <c r="S43" s="12">
        <v>39814</v>
      </c>
      <c r="T43" s="12">
        <v>38233</v>
      </c>
      <c r="U43" s="12">
        <v>37841</v>
      </c>
      <c r="V43" s="12">
        <v>39061</v>
      </c>
      <c r="W43" s="12">
        <v>37544</v>
      </c>
      <c r="X43" s="12">
        <v>36290</v>
      </c>
      <c r="Y43" s="12">
        <v>37444</v>
      </c>
      <c r="Z43" s="12">
        <v>37839</v>
      </c>
      <c r="AA43" s="12">
        <v>38520</v>
      </c>
      <c r="AB43" s="12">
        <v>38483</v>
      </c>
      <c r="AC43" s="12">
        <v>38430</v>
      </c>
      <c r="AD43" s="12">
        <v>38826</v>
      </c>
      <c r="AE43" s="12">
        <v>38801</v>
      </c>
      <c r="AF43" s="12">
        <v>37912</v>
      </c>
      <c r="AG43" s="12">
        <v>37568</v>
      </c>
      <c r="AH43" s="12">
        <v>37398</v>
      </c>
      <c r="AI43" s="12">
        <v>37422</v>
      </c>
      <c r="AJ43" s="12">
        <v>36044</v>
      </c>
      <c r="AK43" s="12">
        <v>35283</v>
      </c>
      <c r="AL43" s="12">
        <v>35721</v>
      </c>
      <c r="AM43" s="12">
        <v>34351</v>
      </c>
      <c r="AN43" s="12">
        <v>33776</v>
      </c>
      <c r="AO43" s="12">
        <v>33961</v>
      </c>
      <c r="AP43" s="12">
        <v>33038</v>
      </c>
      <c r="AQ43" s="12">
        <v>33030</v>
      </c>
      <c r="AR43" s="12">
        <v>33150</v>
      </c>
      <c r="AS43" s="12">
        <v>33260</v>
      </c>
      <c r="AT43" s="12">
        <v>33357</v>
      </c>
      <c r="AU43" s="12">
        <v>33455</v>
      </c>
      <c r="AV43" s="12">
        <v>33552</v>
      </c>
      <c r="AW43" s="12">
        <v>33652</v>
      </c>
      <c r="AX43" s="12">
        <v>33746</v>
      </c>
      <c r="AY43" s="12">
        <v>33821</v>
      </c>
      <c r="AZ43" s="12">
        <v>33888</v>
      </c>
      <c r="BA43" s="12">
        <v>33963</v>
      </c>
      <c r="BB43" s="12">
        <v>33990</v>
      </c>
      <c r="BC43" s="12">
        <v>34011</v>
      </c>
    </row>
    <row r="44" spans="1:55" ht="20.149999999999999" customHeight="1" x14ac:dyDescent="0.35">
      <c r="A44" s="18">
        <v>39</v>
      </c>
      <c r="B44" s="37" t="s">
        <v>76</v>
      </c>
      <c r="C44" s="12">
        <v>33435</v>
      </c>
      <c r="D44" s="12">
        <v>33829</v>
      </c>
      <c r="E44" s="12">
        <v>34867</v>
      </c>
      <c r="F44" s="12">
        <v>35249</v>
      </c>
      <c r="G44" s="12">
        <v>35308</v>
      </c>
      <c r="H44" s="12">
        <v>36858</v>
      </c>
      <c r="I44" s="12">
        <v>36191</v>
      </c>
      <c r="J44" s="12">
        <v>36182</v>
      </c>
      <c r="K44" s="12">
        <v>37729</v>
      </c>
      <c r="L44" s="12">
        <v>36790</v>
      </c>
      <c r="M44" s="12">
        <v>35842</v>
      </c>
      <c r="N44" s="12">
        <v>36224</v>
      </c>
      <c r="O44" s="12">
        <v>35539</v>
      </c>
      <c r="P44" s="12">
        <v>35907</v>
      </c>
      <c r="Q44" s="12">
        <v>37043</v>
      </c>
      <c r="R44" s="12">
        <v>36831</v>
      </c>
      <c r="S44" s="12">
        <v>38410</v>
      </c>
      <c r="T44" s="12">
        <v>39949</v>
      </c>
      <c r="U44" s="12">
        <v>38373</v>
      </c>
      <c r="V44" s="12">
        <v>37978</v>
      </c>
      <c r="W44" s="12">
        <v>39200</v>
      </c>
      <c r="X44" s="12">
        <v>37685</v>
      </c>
      <c r="Y44" s="12">
        <v>36431</v>
      </c>
      <c r="Z44" s="12">
        <v>37584</v>
      </c>
      <c r="AA44" s="12">
        <v>37981</v>
      </c>
      <c r="AB44" s="12">
        <v>38665</v>
      </c>
      <c r="AC44" s="12">
        <v>38630</v>
      </c>
      <c r="AD44" s="12">
        <v>38578</v>
      </c>
      <c r="AE44" s="12">
        <v>38975</v>
      </c>
      <c r="AF44" s="12">
        <v>38952</v>
      </c>
      <c r="AG44" s="12">
        <v>38064</v>
      </c>
      <c r="AH44" s="12">
        <v>37718</v>
      </c>
      <c r="AI44" s="12">
        <v>37549</v>
      </c>
      <c r="AJ44" s="12">
        <v>37573</v>
      </c>
      <c r="AK44" s="12">
        <v>36197</v>
      </c>
      <c r="AL44" s="12">
        <v>35434</v>
      </c>
      <c r="AM44" s="12">
        <v>35871</v>
      </c>
      <c r="AN44" s="12">
        <v>34503</v>
      </c>
      <c r="AO44" s="12">
        <v>33925</v>
      </c>
      <c r="AP44" s="12">
        <v>34111</v>
      </c>
      <c r="AQ44" s="12">
        <v>33188</v>
      </c>
      <c r="AR44" s="12">
        <v>33181</v>
      </c>
      <c r="AS44" s="12">
        <v>33302</v>
      </c>
      <c r="AT44" s="12">
        <v>33412</v>
      </c>
      <c r="AU44" s="12">
        <v>33511</v>
      </c>
      <c r="AV44" s="12">
        <v>33609</v>
      </c>
      <c r="AW44" s="12">
        <v>33707</v>
      </c>
      <c r="AX44" s="12">
        <v>33807</v>
      </c>
      <c r="AY44" s="12">
        <v>33902</v>
      </c>
      <c r="AZ44" s="12">
        <v>33978</v>
      </c>
      <c r="BA44" s="12">
        <v>34046</v>
      </c>
      <c r="BB44" s="12">
        <v>34121</v>
      </c>
      <c r="BC44" s="12">
        <v>34150</v>
      </c>
    </row>
    <row r="45" spans="1:55" ht="20.149999999999999" customHeight="1" x14ac:dyDescent="0.35">
      <c r="A45" s="18">
        <v>40</v>
      </c>
      <c r="B45" s="37" t="s">
        <v>76</v>
      </c>
      <c r="C45" s="12">
        <v>33510</v>
      </c>
      <c r="D45" s="12">
        <v>33769</v>
      </c>
      <c r="E45" s="12">
        <v>34091</v>
      </c>
      <c r="F45" s="12">
        <v>35081</v>
      </c>
      <c r="G45" s="12">
        <v>35419</v>
      </c>
      <c r="H45" s="12">
        <v>35432</v>
      </c>
      <c r="I45" s="12">
        <v>36936</v>
      </c>
      <c r="J45" s="12">
        <v>36273</v>
      </c>
      <c r="K45" s="12">
        <v>36265</v>
      </c>
      <c r="L45" s="12">
        <v>37819</v>
      </c>
      <c r="M45" s="12">
        <v>36881</v>
      </c>
      <c r="N45" s="12">
        <v>35934</v>
      </c>
      <c r="O45" s="12">
        <v>36317</v>
      </c>
      <c r="P45" s="12">
        <v>35634</v>
      </c>
      <c r="Q45" s="12">
        <v>36003</v>
      </c>
      <c r="R45" s="12">
        <v>37141</v>
      </c>
      <c r="S45" s="12">
        <v>36931</v>
      </c>
      <c r="T45" s="12">
        <v>38511</v>
      </c>
      <c r="U45" s="12">
        <v>40054</v>
      </c>
      <c r="V45" s="12">
        <v>38479</v>
      </c>
      <c r="W45" s="12">
        <v>38085</v>
      </c>
      <c r="X45" s="12">
        <v>39308</v>
      </c>
      <c r="Y45" s="12">
        <v>37796</v>
      </c>
      <c r="Z45" s="12">
        <v>36541</v>
      </c>
      <c r="AA45" s="12">
        <v>37693</v>
      </c>
      <c r="AB45" s="12">
        <v>38093</v>
      </c>
      <c r="AC45" s="12">
        <v>38778</v>
      </c>
      <c r="AD45" s="12">
        <v>38746</v>
      </c>
      <c r="AE45" s="12">
        <v>38696</v>
      </c>
      <c r="AF45" s="12">
        <v>39094</v>
      </c>
      <c r="AG45" s="12">
        <v>39071</v>
      </c>
      <c r="AH45" s="12">
        <v>38185</v>
      </c>
      <c r="AI45" s="12">
        <v>37838</v>
      </c>
      <c r="AJ45" s="12">
        <v>37670</v>
      </c>
      <c r="AK45" s="12">
        <v>37694</v>
      </c>
      <c r="AL45" s="12">
        <v>36320</v>
      </c>
      <c r="AM45" s="12">
        <v>35555</v>
      </c>
      <c r="AN45" s="12">
        <v>35994</v>
      </c>
      <c r="AO45" s="12">
        <v>34626</v>
      </c>
      <c r="AP45" s="12">
        <v>34046</v>
      </c>
      <c r="AQ45" s="12">
        <v>34233</v>
      </c>
      <c r="AR45" s="12">
        <v>33311</v>
      </c>
      <c r="AS45" s="12">
        <v>33303</v>
      </c>
      <c r="AT45" s="12">
        <v>33425</v>
      </c>
      <c r="AU45" s="12">
        <v>33536</v>
      </c>
      <c r="AV45" s="12">
        <v>33636</v>
      </c>
      <c r="AW45" s="12">
        <v>33735</v>
      </c>
      <c r="AX45" s="12">
        <v>33833</v>
      </c>
      <c r="AY45" s="12">
        <v>33934</v>
      </c>
      <c r="AZ45" s="12">
        <v>34030</v>
      </c>
      <c r="BA45" s="12">
        <v>34107</v>
      </c>
      <c r="BB45" s="12">
        <v>34177</v>
      </c>
      <c r="BC45" s="12">
        <v>34252</v>
      </c>
    </row>
    <row r="46" spans="1:55" ht="20.149999999999999" customHeight="1" x14ac:dyDescent="0.35">
      <c r="A46" s="18">
        <v>41</v>
      </c>
      <c r="B46" s="37" t="s">
        <v>76</v>
      </c>
      <c r="C46" s="12">
        <v>34209</v>
      </c>
      <c r="D46" s="12">
        <v>33772</v>
      </c>
      <c r="E46" s="12">
        <v>33967</v>
      </c>
      <c r="F46" s="12">
        <v>34249</v>
      </c>
      <c r="G46" s="12">
        <v>35198</v>
      </c>
      <c r="H46" s="12">
        <v>35495</v>
      </c>
      <c r="I46" s="12">
        <v>35471</v>
      </c>
      <c r="J46" s="12">
        <v>36975</v>
      </c>
      <c r="K46" s="12">
        <v>36316</v>
      </c>
      <c r="L46" s="12">
        <v>36314</v>
      </c>
      <c r="M46" s="12">
        <v>37868</v>
      </c>
      <c r="N46" s="12">
        <v>36933</v>
      </c>
      <c r="O46" s="12">
        <v>35989</v>
      </c>
      <c r="P46" s="12">
        <v>36373</v>
      </c>
      <c r="Q46" s="12">
        <v>35692</v>
      </c>
      <c r="R46" s="12">
        <v>36062</v>
      </c>
      <c r="S46" s="12">
        <v>37201</v>
      </c>
      <c r="T46" s="12">
        <v>36993</v>
      </c>
      <c r="U46" s="12">
        <v>38575</v>
      </c>
      <c r="V46" s="12">
        <v>40118</v>
      </c>
      <c r="W46" s="12">
        <v>38548</v>
      </c>
      <c r="X46" s="12">
        <v>38154</v>
      </c>
      <c r="Y46" s="12">
        <v>39377</v>
      </c>
      <c r="Z46" s="12">
        <v>37868</v>
      </c>
      <c r="AA46" s="12">
        <v>36613</v>
      </c>
      <c r="AB46" s="12">
        <v>37766</v>
      </c>
      <c r="AC46" s="12">
        <v>38167</v>
      </c>
      <c r="AD46" s="12">
        <v>38855</v>
      </c>
      <c r="AE46" s="12">
        <v>38824</v>
      </c>
      <c r="AF46" s="12">
        <v>38775</v>
      </c>
      <c r="AG46" s="12">
        <v>39174</v>
      </c>
      <c r="AH46" s="12">
        <v>39153</v>
      </c>
      <c r="AI46" s="12">
        <v>38268</v>
      </c>
      <c r="AJ46" s="12">
        <v>37922</v>
      </c>
      <c r="AK46" s="12">
        <v>37754</v>
      </c>
      <c r="AL46" s="12">
        <v>37779</v>
      </c>
      <c r="AM46" s="12">
        <v>36407</v>
      </c>
      <c r="AN46" s="12">
        <v>35641</v>
      </c>
      <c r="AO46" s="12">
        <v>36080</v>
      </c>
      <c r="AP46" s="12">
        <v>34712</v>
      </c>
      <c r="AQ46" s="12">
        <v>34133</v>
      </c>
      <c r="AR46" s="12">
        <v>34320</v>
      </c>
      <c r="AS46" s="12">
        <v>33399</v>
      </c>
      <c r="AT46" s="12">
        <v>33391</v>
      </c>
      <c r="AU46" s="12">
        <v>33512</v>
      </c>
      <c r="AV46" s="12">
        <v>33625</v>
      </c>
      <c r="AW46" s="12">
        <v>33726</v>
      </c>
      <c r="AX46" s="12">
        <v>33826</v>
      </c>
      <c r="AY46" s="12">
        <v>33925</v>
      </c>
      <c r="AZ46" s="12">
        <v>34026</v>
      </c>
      <c r="BA46" s="12">
        <v>34123</v>
      </c>
      <c r="BB46" s="12">
        <v>34202</v>
      </c>
      <c r="BC46" s="12">
        <v>34272</v>
      </c>
    </row>
    <row r="47" spans="1:55" ht="20.149999999999999" customHeight="1" x14ac:dyDescent="0.35">
      <c r="A47" s="18">
        <v>42</v>
      </c>
      <c r="B47" s="37" t="s">
        <v>76</v>
      </c>
      <c r="C47" s="12">
        <v>33423</v>
      </c>
      <c r="D47" s="12">
        <v>34450</v>
      </c>
      <c r="E47" s="12">
        <v>33959</v>
      </c>
      <c r="F47" s="12">
        <v>34115</v>
      </c>
      <c r="G47" s="12">
        <v>34360</v>
      </c>
      <c r="H47" s="12">
        <v>35270</v>
      </c>
      <c r="I47" s="12">
        <v>35531</v>
      </c>
      <c r="J47" s="12">
        <v>35509</v>
      </c>
      <c r="K47" s="12">
        <v>37013</v>
      </c>
      <c r="L47" s="12">
        <v>36370</v>
      </c>
      <c r="M47" s="12">
        <v>36362</v>
      </c>
      <c r="N47" s="12">
        <v>37916</v>
      </c>
      <c r="O47" s="12">
        <v>36986</v>
      </c>
      <c r="P47" s="12">
        <v>36045</v>
      </c>
      <c r="Q47" s="12">
        <v>36430</v>
      </c>
      <c r="R47" s="12">
        <v>35752</v>
      </c>
      <c r="S47" s="12">
        <v>36122</v>
      </c>
      <c r="T47" s="12">
        <v>37262</v>
      </c>
      <c r="U47" s="12">
        <v>37057</v>
      </c>
      <c r="V47" s="12">
        <v>38640</v>
      </c>
      <c r="W47" s="12">
        <v>40184</v>
      </c>
      <c r="X47" s="12">
        <v>38620</v>
      </c>
      <c r="Y47" s="12">
        <v>38225</v>
      </c>
      <c r="Z47" s="12">
        <v>39448</v>
      </c>
      <c r="AA47" s="12">
        <v>37942</v>
      </c>
      <c r="AB47" s="12">
        <v>36688</v>
      </c>
      <c r="AC47" s="12">
        <v>37841</v>
      </c>
      <c r="AD47" s="12">
        <v>38245</v>
      </c>
      <c r="AE47" s="12">
        <v>38933</v>
      </c>
      <c r="AF47" s="12">
        <v>38904</v>
      </c>
      <c r="AG47" s="12">
        <v>38857</v>
      </c>
      <c r="AH47" s="12">
        <v>39257</v>
      </c>
      <c r="AI47" s="12">
        <v>39239</v>
      </c>
      <c r="AJ47" s="12">
        <v>38355</v>
      </c>
      <c r="AK47" s="12">
        <v>38008</v>
      </c>
      <c r="AL47" s="12">
        <v>37841</v>
      </c>
      <c r="AM47" s="12">
        <v>37867</v>
      </c>
      <c r="AN47" s="12">
        <v>36497</v>
      </c>
      <c r="AO47" s="12">
        <v>35728</v>
      </c>
      <c r="AP47" s="12">
        <v>36168</v>
      </c>
      <c r="AQ47" s="12">
        <v>34802</v>
      </c>
      <c r="AR47" s="12">
        <v>34224</v>
      </c>
      <c r="AS47" s="12">
        <v>34411</v>
      </c>
      <c r="AT47" s="12">
        <v>33490</v>
      </c>
      <c r="AU47" s="12">
        <v>33481</v>
      </c>
      <c r="AV47" s="12">
        <v>33603</v>
      </c>
      <c r="AW47" s="12">
        <v>33717</v>
      </c>
      <c r="AX47" s="12">
        <v>33819</v>
      </c>
      <c r="AY47" s="12">
        <v>33920</v>
      </c>
      <c r="AZ47" s="12">
        <v>34019</v>
      </c>
      <c r="BA47" s="12">
        <v>34122</v>
      </c>
      <c r="BB47" s="12">
        <v>34220</v>
      </c>
      <c r="BC47" s="12">
        <v>34299</v>
      </c>
    </row>
    <row r="48" spans="1:55" ht="20.149999999999999" customHeight="1" x14ac:dyDescent="0.35">
      <c r="A48" s="18">
        <v>43</v>
      </c>
      <c r="B48" s="37" t="s">
        <v>76</v>
      </c>
      <c r="C48" s="12">
        <v>33148</v>
      </c>
      <c r="D48" s="12">
        <v>33657</v>
      </c>
      <c r="E48" s="12">
        <v>34630</v>
      </c>
      <c r="F48" s="12">
        <v>34104</v>
      </c>
      <c r="G48" s="12">
        <v>34224</v>
      </c>
      <c r="H48" s="12">
        <v>34434</v>
      </c>
      <c r="I48" s="12">
        <v>35308</v>
      </c>
      <c r="J48" s="12">
        <v>35571</v>
      </c>
      <c r="K48" s="12">
        <v>35552</v>
      </c>
      <c r="L48" s="12">
        <v>37066</v>
      </c>
      <c r="M48" s="12">
        <v>36420</v>
      </c>
      <c r="N48" s="12">
        <v>36415</v>
      </c>
      <c r="O48" s="12">
        <v>37969</v>
      </c>
      <c r="P48" s="12">
        <v>37046</v>
      </c>
      <c r="Q48" s="12">
        <v>36107</v>
      </c>
      <c r="R48" s="12">
        <v>36492</v>
      </c>
      <c r="S48" s="12">
        <v>35816</v>
      </c>
      <c r="T48" s="12">
        <v>36188</v>
      </c>
      <c r="U48" s="12">
        <v>37330</v>
      </c>
      <c r="V48" s="12">
        <v>37129</v>
      </c>
      <c r="W48" s="12">
        <v>38710</v>
      </c>
      <c r="X48" s="12">
        <v>40258</v>
      </c>
      <c r="Y48" s="12">
        <v>38696</v>
      </c>
      <c r="Z48" s="12">
        <v>38303</v>
      </c>
      <c r="AA48" s="12">
        <v>39526</v>
      </c>
      <c r="AB48" s="12">
        <v>38023</v>
      </c>
      <c r="AC48" s="12">
        <v>36771</v>
      </c>
      <c r="AD48" s="12">
        <v>37922</v>
      </c>
      <c r="AE48" s="12">
        <v>38329</v>
      </c>
      <c r="AF48" s="12">
        <v>39018</v>
      </c>
      <c r="AG48" s="12">
        <v>38992</v>
      </c>
      <c r="AH48" s="12">
        <v>38946</v>
      </c>
      <c r="AI48" s="12">
        <v>39348</v>
      </c>
      <c r="AJ48" s="12">
        <v>39331</v>
      </c>
      <c r="AK48" s="12">
        <v>38448</v>
      </c>
      <c r="AL48" s="12">
        <v>38101</v>
      </c>
      <c r="AM48" s="12">
        <v>37935</v>
      </c>
      <c r="AN48" s="12">
        <v>37962</v>
      </c>
      <c r="AO48" s="12">
        <v>36592</v>
      </c>
      <c r="AP48" s="12">
        <v>35823</v>
      </c>
      <c r="AQ48" s="12">
        <v>36264</v>
      </c>
      <c r="AR48" s="12">
        <v>34899</v>
      </c>
      <c r="AS48" s="12">
        <v>34321</v>
      </c>
      <c r="AT48" s="12">
        <v>34508</v>
      </c>
      <c r="AU48" s="12">
        <v>33588</v>
      </c>
      <c r="AV48" s="12">
        <v>33579</v>
      </c>
      <c r="AW48" s="12">
        <v>33702</v>
      </c>
      <c r="AX48" s="12">
        <v>33817</v>
      </c>
      <c r="AY48" s="12">
        <v>33919</v>
      </c>
      <c r="AZ48" s="12">
        <v>34022</v>
      </c>
      <c r="BA48" s="12">
        <v>34122</v>
      </c>
      <c r="BB48" s="12">
        <v>34225</v>
      </c>
      <c r="BC48" s="12">
        <v>34325</v>
      </c>
    </row>
    <row r="49" spans="1:55" ht="20.149999999999999" customHeight="1" x14ac:dyDescent="0.35">
      <c r="A49" s="18">
        <v>44</v>
      </c>
      <c r="B49" s="37" t="s">
        <v>76</v>
      </c>
      <c r="C49" s="12">
        <v>29659</v>
      </c>
      <c r="D49" s="12">
        <v>33339</v>
      </c>
      <c r="E49" s="12">
        <v>33802</v>
      </c>
      <c r="F49" s="12">
        <v>34741</v>
      </c>
      <c r="G49" s="12">
        <v>34185</v>
      </c>
      <c r="H49" s="12">
        <v>34273</v>
      </c>
      <c r="I49" s="12">
        <v>34451</v>
      </c>
      <c r="J49" s="12">
        <v>35326</v>
      </c>
      <c r="K49" s="12">
        <v>35592</v>
      </c>
      <c r="L49" s="12">
        <v>35583</v>
      </c>
      <c r="M49" s="12">
        <v>37091</v>
      </c>
      <c r="N49" s="12">
        <v>36451</v>
      </c>
      <c r="O49" s="12">
        <v>36447</v>
      </c>
      <c r="P49" s="12">
        <v>38002</v>
      </c>
      <c r="Q49" s="12">
        <v>37086</v>
      </c>
      <c r="R49" s="12">
        <v>36148</v>
      </c>
      <c r="S49" s="12">
        <v>36535</v>
      </c>
      <c r="T49" s="12">
        <v>35862</v>
      </c>
      <c r="U49" s="12">
        <v>36236</v>
      </c>
      <c r="V49" s="12">
        <v>37378</v>
      </c>
      <c r="W49" s="12">
        <v>37179</v>
      </c>
      <c r="X49" s="12">
        <v>38761</v>
      </c>
      <c r="Y49" s="12">
        <v>40310</v>
      </c>
      <c r="Z49" s="12">
        <v>38753</v>
      </c>
      <c r="AA49" s="12">
        <v>38360</v>
      </c>
      <c r="AB49" s="12">
        <v>39585</v>
      </c>
      <c r="AC49" s="12">
        <v>38084</v>
      </c>
      <c r="AD49" s="12">
        <v>36833</v>
      </c>
      <c r="AE49" s="12">
        <v>37984</v>
      </c>
      <c r="AF49" s="12">
        <v>38393</v>
      </c>
      <c r="AG49" s="12">
        <v>39084</v>
      </c>
      <c r="AH49" s="12">
        <v>39060</v>
      </c>
      <c r="AI49" s="12">
        <v>39015</v>
      </c>
      <c r="AJ49" s="12">
        <v>39419</v>
      </c>
      <c r="AK49" s="12">
        <v>39404</v>
      </c>
      <c r="AL49" s="12">
        <v>38522</v>
      </c>
      <c r="AM49" s="12">
        <v>38175</v>
      </c>
      <c r="AN49" s="12">
        <v>38011</v>
      </c>
      <c r="AO49" s="12">
        <v>38038</v>
      </c>
      <c r="AP49" s="12">
        <v>36670</v>
      </c>
      <c r="AQ49" s="12">
        <v>35900</v>
      </c>
      <c r="AR49" s="12">
        <v>36342</v>
      </c>
      <c r="AS49" s="12">
        <v>34978</v>
      </c>
      <c r="AT49" s="12">
        <v>34400</v>
      </c>
      <c r="AU49" s="12">
        <v>34588</v>
      </c>
      <c r="AV49" s="12">
        <v>33670</v>
      </c>
      <c r="AW49" s="12">
        <v>33659</v>
      </c>
      <c r="AX49" s="12">
        <v>33783</v>
      </c>
      <c r="AY49" s="12">
        <v>33900</v>
      </c>
      <c r="AZ49" s="12">
        <v>34004</v>
      </c>
      <c r="BA49" s="12">
        <v>34107</v>
      </c>
      <c r="BB49" s="12">
        <v>34208</v>
      </c>
      <c r="BC49" s="12">
        <v>34313</v>
      </c>
    </row>
    <row r="50" spans="1:55" ht="20.149999999999999" customHeight="1" x14ac:dyDescent="0.35">
      <c r="A50" s="18">
        <v>45</v>
      </c>
      <c r="B50" s="37" t="s">
        <v>76</v>
      </c>
      <c r="C50" s="12">
        <v>29661</v>
      </c>
      <c r="D50" s="12">
        <v>29840</v>
      </c>
      <c r="E50" s="12">
        <v>33469</v>
      </c>
      <c r="F50" s="12">
        <v>33906</v>
      </c>
      <c r="G50" s="12">
        <v>34814</v>
      </c>
      <c r="H50" s="12">
        <v>34231</v>
      </c>
      <c r="I50" s="12">
        <v>34289</v>
      </c>
      <c r="J50" s="12">
        <v>34469</v>
      </c>
      <c r="K50" s="12">
        <v>35346</v>
      </c>
      <c r="L50" s="12">
        <v>35624</v>
      </c>
      <c r="M50" s="12">
        <v>35610</v>
      </c>
      <c r="N50" s="12">
        <v>37119</v>
      </c>
      <c r="O50" s="12">
        <v>36485</v>
      </c>
      <c r="P50" s="12">
        <v>36482</v>
      </c>
      <c r="Q50" s="12">
        <v>38039</v>
      </c>
      <c r="R50" s="12">
        <v>37127</v>
      </c>
      <c r="S50" s="12">
        <v>36193</v>
      </c>
      <c r="T50" s="12">
        <v>36580</v>
      </c>
      <c r="U50" s="12">
        <v>35912</v>
      </c>
      <c r="V50" s="12">
        <v>36286</v>
      </c>
      <c r="W50" s="12">
        <v>37428</v>
      </c>
      <c r="X50" s="12">
        <v>37233</v>
      </c>
      <c r="Y50" s="12">
        <v>38815</v>
      </c>
      <c r="Z50" s="12">
        <v>40365</v>
      </c>
      <c r="AA50" s="12">
        <v>38813</v>
      </c>
      <c r="AB50" s="12">
        <v>38421</v>
      </c>
      <c r="AC50" s="12">
        <v>39646</v>
      </c>
      <c r="AD50" s="12">
        <v>38148</v>
      </c>
      <c r="AE50" s="12">
        <v>36900</v>
      </c>
      <c r="AF50" s="12">
        <v>38050</v>
      </c>
      <c r="AG50" s="12">
        <v>38462</v>
      </c>
      <c r="AH50" s="12">
        <v>39154</v>
      </c>
      <c r="AI50" s="12">
        <v>39131</v>
      </c>
      <c r="AJ50" s="12">
        <v>39089</v>
      </c>
      <c r="AK50" s="12">
        <v>39494</v>
      </c>
      <c r="AL50" s="12">
        <v>39480</v>
      </c>
      <c r="AM50" s="12">
        <v>38601</v>
      </c>
      <c r="AN50" s="12">
        <v>38253</v>
      </c>
      <c r="AO50" s="12">
        <v>38091</v>
      </c>
      <c r="AP50" s="12">
        <v>38119</v>
      </c>
      <c r="AQ50" s="12">
        <v>36752</v>
      </c>
      <c r="AR50" s="12">
        <v>35982</v>
      </c>
      <c r="AS50" s="12">
        <v>36425</v>
      </c>
      <c r="AT50" s="12">
        <v>35063</v>
      </c>
      <c r="AU50" s="12">
        <v>34485</v>
      </c>
      <c r="AV50" s="12">
        <v>34672</v>
      </c>
      <c r="AW50" s="12">
        <v>33755</v>
      </c>
      <c r="AX50" s="12">
        <v>33744</v>
      </c>
      <c r="AY50" s="12">
        <v>33870</v>
      </c>
      <c r="AZ50" s="12">
        <v>33988</v>
      </c>
      <c r="BA50" s="12">
        <v>34093</v>
      </c>
      <c r="BB50" s="12">
        <v>34197</v>
      </c>
      <c r="BC50" s="12">
        <v>34299</v>
      </c>
    </row>
    <row r="51" spans="1:55" ht="20.149999999999999" customHeight="1" x14ac:dyDescent="0.35">
      <c r="A51" s="18">
        <v>46</v>
      </c>
      <c r="B51" s="37" t="s">
        <v>76</v>
      </c>
      <c r="C51" s="12">
        <v>31288</v>
      </c>
      <c r="D51" s="12">
        <v>29832</v>
      </c>
      <c r="E51" s="12">
        <v>29973</v>
      </c>
      <c r="F51" s="12">
        <v>33566</v>
      </c>
      <c r="G51" s="12">
        <v>33980</v>
      </c>
      <c r="H51" s="12">
        <v>34860</v>
      </c>
      <c r="I51" s="12">
        <v>34254</v>
      </c>
      <c r="J51" s="12">
        <v>34313</v>
      </c>
      <c r="K51" s="12">
        <v>34496</v>
      </c>
      <c r="L51" s="12">
        <v>35377</v>
      </c>
      <c r="M51" s="12">
        <v>35659</v>
      </c>
      <c r="N51" s="12">
        <v>35648</v>
      </c>
      <c r="O51" s="12">
        <v>37157</v>
      </c>
      <c r="P51" s="12">
        <v>36529</v>
      </c>
      <c r="Q51" s="12">
        <v>36529</v>
      </c>
      <c r="R51" s="12">
        <v>38086</v>
      </c>
      <c r="S51" s="12">
        <v>37181</v>
      </c>
      <c r="T51" s="12">
        <v>36250</v>
      </c>
      <c r="U51" s="12">
        <v>36638</v>
      </c>
      <c r="V51" s="12">
        <v>35972</v>
      </c>
      <c r="W51" s="12">
        <v>36347</v>
      </c>
      <c r="X51" s="12">
        <v>37491</v>
      </c>
      <c r="Y51" s="12">
        <v>37299</v>
      </c>
      <c r="Z51" s="12">
        <v>38881</v>
      </c>
      <c r="AA51" s="12">
        <v>40433</v>
      </c>
      <c r="AB51" s="12">
        <v>38886</v>
      </c>
      <c r="AC51" s="12">
        <v>38496</v>
      </c>
      <c r="AD51" s="12">
        <v>39720</v>
      </c>
      <c r="AE51" s="12">
        <v>38226</v>
      </c>
      <c r="AF51" s="12">
        <v>36980</v>
      </c>
      <c r="AG51" s="12">
        <v>38128</v>
      </c>
      <c r="AH51" s="12">
        <v>38544</v>
      </c>
      <c r="AI51" s="12">
        <v>39236</v>
      </c>
      <c r="AJ51" s="12">
        <v>39217</v>
      </c>
      <c r="AK51" s="12">
        <v>39175</v>
      </c>
      <c r="AL51" s="12">
        <v>39582</v>
      </c>
      <c r="AM51" s="12">
        <v>39569</v>
      </c>
      <c r="AN51" s="12">
        <v>38692</v>
      </c>
      <c r="AO51" s="12">
        <v>38345</v>
      </c>
      <c r="AP51" s="12">
        <v>38185</v>
      </c>
      <c r="AQ51" s="12">
        <v>38214</v>
      </c>
      <c r="AR51" s="12">
        <v>36847</v>
      </c>
      <c r="AS51" s="12">
        <v>36077</v>
      </c>
      <c r="AT51" s="12">
        <v>36521</v>
      </c>
      <c r="AU51" s="12">
        <v>35162</v>
      </c>
      <c r="AV51" s="12">
        <v>34582</v>
      </c>
      <c r="AW51" s="12">
        <v>34769</v>
      </c>
      <c r="AX51" s="12">
        <v>33854</v>
      </c>
      <c r="AY51" s="12">
        <v>33843</v>
      </c>
      <c r="AZ51" s="12">
        <v>33970</v>
      </c>
      <c r="BA51" s="12">
        <v>34089</v>
      </c>
      <c r="BB51" s="12">
        <v>34195</v>
      </c>
      <c r="BC51" s="12">
        <v>34300</v>
      </c>
    </row>
    <row r="52" spans="1:55" ht="20.149999999999999" customHeight="1" x14ac:dyDescent="0.35">
      <c r="A52" s="18">
        <v>47</v>
      </c>
      <c r="B52" s="37" t="s">
        <v>76</v>
      </c>
      <c r="C52" s="12">
        <v>31563</v>
      </c>
      <c r="D52" s="12">
        <v>31435</v>
      </c>
      <c r="E52" s="12">
        <v>29949</v>
      </c>
      <c r="F52" s="12">
        <v>30063</v>
      </c>
      <c r="G52" s="12">
        <v>33621</v>
      </c>
      <c r="H52" s="12">
        <v>34013</v>
      </c>
      <c r="I52" s="12">
        <v>34867</v>
      </c>
      <c r="J52" s="12">
        <v>34266</v>
      </c>
      <c r="K52" s="12">
        <v>34327</v>
      </c>
      <c r="L52" s="12">
        <v>34513</v>
      </c>
      <c r="M52" s="12">
        <v>35397</v>
      </c>
      <c r="N52" s="12">
        <v>35684</v>
      </c>
      <c r="O52" s="12">
        <v>35675</v>
      </c>
      <c r="P52" s="12">
        <v>37185</v>
      </c>
      <c r="Q52" s="12">
        <v>36563</v>
      </c>
      <c r="R52" s="12">
        <v>36566</v>
      </c>
      <c r="S52" s="12">
        <v>38123</v>
      </c>
      <c r="T52" s="12">
        <v>37225</v>
      </c>
      <c r="U52" s="12">
        <v>36296</v>
      </c>
      <c r="V52" s="12">
        <v>36686</v>
      </c>
      <c r="W52" s="12">
        <v>36024</v>
      </c>
      <c r="X52" s="12">
        <v>36399</v>
      </c>
      <c r="Y52" s="12">
        <v>37545</v>
      </c>
      <c r="Z52" s="12">
        <v>37355</v>
      </c>
      <c r="AA52" s="12">
        <v>38938</v>
      </c>
      <c r="AB52" s="12">
        <v>40491</v>
      </c>
      <c r="AC52" s="12">
        <v>38950</v>
      </c>
      <c r="AD52" s="12">
        <v>38559</v>
      </c>
      <c r="AE52" s="12">
        <v>39784</v>
      </c>
      <c r="AF52" s="12">
        <v>38295</v>
      </c>
      <c r="AG52" s="12">
        <v>37049</v>
      </c>
      <c r="AH52" s="12">
        <v>38199</v>
      </c>
      <c r="AI52" s="12">
        <v>38615</v>
      </c>
      <c r="AJ52" s="12">
        <v>39310</v>
      </c>
      <c r="AK52" s="12">
        <v>39292</v>
      </c>
      <c r="AL52" s="12">
        <v>39253</v>
      </c>
      <c r="AM52" s="12">
        <v>39661</v>
      </c>
      <c r="AN52" s="12">
        <v>39650</v>
      </c>
      <c r="AO52" s="12">
        <v>38775</v>
      </c>
      <c r="AP52" s="12">
        <v>38429</v>
      </c>
      <c r="AQ52" s="12">
        <v>38270</v>
      </c>
      <c r="AR52" s="12">
        <v>38300</v>
      </c>
      <c r="AS52" s="12">
        <v>36934</v>
      </c>
      <c r="AT52" s="12">
        <v>36164</v>
      </c>
      <c r="AU52" s="12">
        <v>36610</v>
      </c>
      <c r="AV52" s="12">
        <v>35252</v>
      </c>
      <c r="AW52" s="12">
        <v>34671</v>
      </c>
      <c r="AX52" s="12">
        <v>34859</v>
      </c>
      <c r="AY52" s="12">
        <v>33945</v>
      </c>
      <c r="AZ52" s="12">
        <v>33934</v>
      </c>
      <c r="BA52" s="12">
        <v>34062</v>
      </c>
      <c r="BB52" s="12">
        <v>34182</v>
      </c>
      <c r="BC52" s="12">
        <v>34289</v>
      </c>
    </row>
    <row r="53" spans="1:55" ht="20.149999999999999" customHeight="1" x14ac:dyDescent="0.35">
      <c r="A53" s="18">
        <v>48</v>
      </c>
      <c r="B53" s="37" t="s">
        <v>76</v>
      </c>
      <c r="C53" s="12">
        <v>32573</v>
      </c>
      <c r="D53" s="12">
        <v>31683</v>
      </c>
      <c r="E53" s="12">
        <v>31521</v>
      </c>
      <c r="F53" s="12">
        <v>30013</v>
      </c>
      <c r="G53" s="12">
        <v>30102</v>
      </c>
      <c r="H53" s="12">
        <v>33625</v>
      </c>
      <c r="I53" s="12">
        <v>33997</v>
      </c>
      <c r="J53" s="12">
        <v>34851</v>
      </c>
      <c r="K53" s="12">
        <v>34255</v>
      </c>
      <c r="L53" s="12">
        <v>34318</v>
      </c>
      <c r="M53" s="12">
        <v>34508</v>
      </c>
      <c r="N53" s="12">
        <v>35395</v>
      </c>
      <c r="O53" s="12">
        <v>35686</v>
      </c>
      <c r="P53" s="12">
        <v>35679</v>
      </c>
      <c r="Q53" s="12">
        <v>37190</v>
      </c>
      <c r="R53" s="12">
        <v>36575</v>
      </c>
      <c r="S53" s="12">
        <v>36581</v>
      </c>
      <c r="T53" s="12">
        <v>38137</v>
      </c>
      <c r="U53" s="12">
        <v>37245</v>
      </c>
      <c r="V53" s="12">
        <v>36320</v>
      </c>
      <c r="W53" s="12">
        <v>36711</v>
      </c>
      <c r="X53" s="12">
        <v>36052</v>
      </c>
      <c r="Y53" s="12">
        <v>36428</v>
      </c>
      <c r="Z53" s="12">
        <v>37574</v>
      </c>
      <c r="AA53" s="12">
        <v>37389</v>
      </c>
      <c r="AB53" s="12">
        <v>38971</v>
      </c>
      <c r="AC53" s="12">
        <v>40525</v>
      </c>
      <c r="AD53" s="12">
        <v>38989</v>
      </c>
      <c r="AE53" s="12">
        <v>38600</v>
      </c>
      <c r="AF53" s="12">
        <v>39826</v>
      </c>
      <c r="AG53" s="12">
        <v>38340</v>
      </c>
      <c r="AH53" s="12">
        <v>37097</v>
      </c>
      <c r="AI53" s="12">
        <v>38246</v>
      </c>
      <c r="AJ53" s="12">
        <v>38664</v>
      </c>
      <c r="AK53" s="12">
        <v>39361</v>
      </c>
      <c r="AL53" s="12">
        <v>39345</v>
      </c>
      <c r="AM53" s="12">
        <v>39308</v>
      </c>
      <c r="AN53" s="12">
        <v>39718</v>
      </c>
      <c r="AO53" s="12">
        <v>39709</v>
      </c>
      <c r="AP53" s="12">
        <v>38836</v>
      </c>
      <c r="AQ53" s="12">
        <v>38491</v>
      </c>
      <c r="AR53" s="12">
        <v>38333</v>
      </c>
      <c r="AS53" s="12">
        <v>38364</v>
      </c>
      <c r="AT53" s="12">
        <v>37000</v>
      </c>
      <c r="AU53" s="12">
        <v>36231</v>
      </c>
      <c r="AV53" s="12">
        <v>36677</v>
      </c>
      <c r="AW53" s="12">
        <v>35321</v>
      </c>
      <c r="AX53" s="12">
        <v>34740</v>
      </c>
      <c r="AY53" s="12">
        <v>34929</v>
      </c>
      <c r="AZ53" s="12">
        <v>34017</v>
      </c>
      <c r="BA53" s="12">
        <v>34006</v>
      </c>
      <c r="BB53" s="12">
        <v>34135</v>
      </c>
      <c r="BC53" s="12">
        <v>34256</v>
      </c>
    </row>
    <row r="54" spans="1:55" ht="20.149999999999999" customHeight="1" x14ac:dyDescent="0.35">
      <c r="A54" s="18">
        <v>49</v>
      </c>
      <c r="B54" s="37" t="s">
        <v>76</v>
      </c>
      <c r="C54" s="12">
        <v>33883</v>
      </c>
      <c r="D54" s="12">
        <v>32675</v>
      </c>
      <c r="E54" s="12">
        <v>31757</v>
      </c>
      <c r="F54" s="12">
        <v>31572</v>
      </c>
      <c r="G54" s="12">
        <v>30045</v>
      </c>
      <c r="H54" s="12">
        <v>30110</v>
      </c>
      <c r="I54" s="12">
        <v>33599</v>
      </c>
      <c r="J54" s="12">
        <v>33976</v>
      </c>
      <c r="K54" s="12">
        <v>34830</v>
      </c>
      <c r="L54" s="12">
        <v>34242</v>
      </c>
      <c r="M54" s="12">
        <v>34308</v>
      </c>
      <c r="N54" s="12">
        <v>34502</v>
      </c>
      <c r="O54" s="12">
        <v>35391</v>
      </c>
      <c r="P54" s="12">
        <v>35685</v>
      </c>
      <c r="Q54" s="12">
        <v>35682</v>
      </c>
      <c r="R54" s="12">
        <v>37193</v>
      </c>
      <c r="S54" s="12">
        <v>36586</v>
      </c>
      <c r="T54" s="12">
        <v>36594</v>
      </c>
      <c r="U54" s="12">
        <v>38149</v>
      </c>
      <c r="V54" s="12">
        <v>37263</v>
      </c>
      <c r="W54" s="12">
        <v>36342</v>
      </c>
      <c r="X54" s="12">
        <v>36734</v>
      </c>
      <c r="Y54" s="12">
        <v>36079</v>
      </c>
      <c r="Z54" s="12">
        <v>36456</v>
      </c>
      <c r="AA54" s="12">
        <v>37602</v>
      </c>
      <c r="AB54" s="12">
        <v>37421</v>
      </c>
      <c r="AC54" s="12">
        <v>39003</v>
      </c>
      <c r="AD54" s="12">
        <v>40558</v>
      </c>
      <c r="AE54" s="12">
        <v>39028</v>
      </c>
      <c r="AF54" s="12">
        <v>38640</v>
      </c>
      <c r="AG54" s="12">
        <v>39866</v>
      </c>
      <c r="AH54" s="12">
        <v>38385</v>
      </c>
      <c r="AI54" s="12">
        <v>37145</v>
      </c>
      <c r="AJ54" s="12">
        <v>38292</v>
      </c>
      <c r="AK54" s="12">
        <v>38712</v>
      </c>
      <c r="AL54" s="12">
        <v>39411</v>
      </c>
      <c r="AM54" s="12">
        <v>39398</v>
      </c>
      <c r="AN54" s="12">
        <v>39363</v>
      </c>
      <c r="AO54" s="12">
        <v>39774</v>
      </c>
      <c r="AP54" s="12">
        <v>39767</v>
      </c>
      <c r="AQ54" s="12">
        <v>38897</v>
      </c>
      <c r="AR54" s="12">
        <v>38552</v>
      </c>
      <c r="AS54" s="12">
        <v>38396</v>
      </c>
      <c r="AT54" s="12">
        <v>38428</v>
      </c>
      <c r="AU54" s="12">
        <v>37067</v>
      </c>
      <c r="AV54" s="12">
        <v>36298</v>
      </c>
      <c r="AW54" s="12">
        <v>36745</v>
      </c>
      <c r="AX54" s="12">
        <v>35391</v>
      </c>
      <c r="AY54" s="12">
        <v>34810</v>
      </c>
      <c r="AZ54" s="12">
        <v>35000</v>
      </c>
      <c r="BA54" s="12">
        <v>34090</v>
      </c>
      <c r="BB54" s="12">
        <v>34079</v>
      </c>
      <c r="BC54" s="12">
        <v>34210</v>
      </c>
    </row>
    <row r="55" spans="1:55" ht="20.149999999999999" customHeight="1" x14ac:dyDescent="0.35">
      <c r="A55" s="18">
        <v>50</v>
      </c>
      <c r="B55" s="37" t="s">
        <v>76</v>
      </c>
      <c r="C55" s="12">
        <v>35290</v>
      </c>
      <c r="D55" s="12">
        <v>33980</v>
      </c>
      <c r="E55" s="12">
        <v>32747</v>
      </c>
      <c r="F55" s="12">
        <v>31809</v>
      </c>
      <c r="G55" s="12">
        <v>31599</v>
      </c>
      <c r="H55" s="12">
        <v>30057</v>
      </c>
      <c r="I55" s="12">
        <v>30099</v>
      </c>
      <c r="J55" s="12">
        <v>33579</v>
      </c>
      <c r="K55" s="12">
        <v>33961</v>
      </c>
      <c r="L55" s="12">
        <v>34820</v>
      </c>
      <c r="M55" s="12">
        <v>34237</v>
      </c>
      <c r="N55" s="12">
        <v>34306</v>
      </c>
      <c r="O55" s="12">
        <v>34503</v>
      </c>
      <c r="P55" s="12">
        <v>35394</v>
      </c>
      <c r="Q55" s="12">
        <v>35692</v>
      </c>
      <c r="R55" s="12">
        <v>35694</v>
      </c>
      <c r="S55" s="12">
        <v>37205</v>
      </c>
      <c r="T55" s="12">
        <v>36603</v>
      </c>
      <c r="U55" s="12">
        <v>36614</v>
      </c>
      <c r="V55" s="12">
        <v>38168</v>
      </c>
      <c r="W55" s="12">
        <v>37290</v>
      </c>
      <c r="X55" s="12">
        <v>36372</v>
      </c>
      <c r="Y55" s="12">
        <v>36766</v>
      </c>
      <c r="Z55" s="12">
        <v>36115</v>
      </c>
      <c r="AA55" s="12">
        <v>36493</v>
      </c>
      <c r="AB55" s="12">
        <v>37639</v>
      </c>
      <c r="AC55" s="12">
        <v>37463</v>
      </c>
      <c r="AD55" s="12">
        <v>39043</v>
      </c>
      <c r="AE55" s="12">
        <v>40600</v>
      </c>
      <c r="AF55" s="12">
        <v>39077</v>
      </c>
      <c r="AG55" s="12">
        <v>38689</v>
      </c>
      <c r="AH55" s="12">
        <v>39915</v>
      </c>
      <c r="AI55" s="12">
        <v>38440</v>
      </c>
      <c r="AJ55" s="12">
        <v>37202</v>
      </c>
      <c r="AK55" s="12">
        <v>38348</v>
      </c>
      <c r="AL55" s="12">
        <v>38771</v>
      </c>
      <c r="AM55" s="12">
        <v>39472</v>
      </c>
      <c r="AN55" s="12">
        <v>39461</v>
      </c>
      <c r="AO55" s="12">
        <v>39428</v>
      </c>
      <c r="AP55" s="12">
        <v>39841</v>
      </c>
      <c r="AQ55" s="12">
        <v>39835</v>
      </c>
      <c r="AR55" s="12">
        <v>38968</v>
      </c>
      <c r="AS55" s="12">
        <v>38624</v>
      </c>
      <c r="AT55" s="12">
        <v>38470</v>
      </c>
      <c r="AU55" s="12">
        <v>38503</v>
      </c>
      <c r="AV55" s="12">
        <v>37144</v>
      </c>
      <c r="AW55" s="12">
        <v>36376</v>
      </c>
      <c r="AX55" s="12">
        <v>36824</v>
      </c>
      <c r="AY55" s="12">
        <v>35472</v>
      </c>
      <c r="AZ55" s="12">
        <v>34892</v>
      </c>
      <c r="BA55" s="12">
        <v>35082</v>
      </c>
      <c r="BB55" s="12">
        <v>34175</v>
      </c>
      <c r="BC55" s="12">
        <v>34163</v>
      </c>
    </row>
    <row r="56" spans="1:55" ht="20.149999999999999" customHeight="1" x14ac:dyDescent="0.35">
      <c r="A56" s="18">
        <v>51</v>
      </c>
      <c r="B56" s="37" t="s">
        <v>76</v>
      </c>
      <c r="C56" s="12">
        <v>37101</v>
      </c>
      <c r="D56" s="12">
        <v>35372</v>
      </c>
      <c r="E56" s="12">
        <v>34038</v>
      </c>
      <c r="F56" s="12">
        <v>32786</v>
      </c>
      <c r="G56" s="12">
        <v>31827</v>
      </c>
      <c r="H56" s="12">
        <v>31596</v>
      </c>
      <c r="I56" s="12">
        <v>30040</v>
      </c>
      <c r="J56" s="12">
        <v>30083</v>
      </c>
      <c r="K56" s="12">
        <v>33553</v>
      </c>
      <c r="L56" s="12">
        <v>33944</v>
      </c>
      <c r="M56" s="12">
        <v>34803</v>
      </c>
      <c r="N56" s="12">
        <v>34226</v>
      </c>
      <c r="O56" s="12">
        <v>34299</v>
      </c>
      <c r="P56" s="12">
        <v>34500</v>
      </c>
      <c r="Q56" s="12">
        <v>35392</v>
      </c>
      <c r="R56" s="12">
        <v>35695</v>
      </c>
      <c r="S56" s="12">
        <v>35701</v>
      </c>
      <c r="T56" s="12">
        <v>37211</v>
      </c>
      <c r="U56" s="12">
        <v>36616</v>
      </c>
      <c r="V56" s="12">
        <v>36629</v>
      </c>
      <c r="W56" s="12">
        <v>38184</v>
      </c>
      <c r="X56" s="12">
        <v>37312</v>
      </c>
      <c r="Y56" s="12">
        <v>36398</v>
      </c>
      <c r="Z56" s="12">
        <v>36794</v>
      </c>
      <c r="AA56" s="12">
        <v>36147</v>
      </c>
      <c r="AB56" s="12">
        <v>36525</v>
      </c>
      <c r="AC56" s="12">
        <v>37672</v>
      </c>
      <c r="AD56" s="12">
        <v>37500</v>
      </c>
      <c r="AE56" s="12">
        <v>39079</v>
      </c>
      <c r="AF56" s="12">
        <v>40638</v>
      </c>
      <c r="AG56" s="12">
        <v>39120</v>
      </c>
      <c r="AH56" s="12">
        <v>38735</v>
      </c>
      <c r="AI56" s="12">
        <v>39960</v>
      </c>
      <c r="AJ56" s="12">
        <v>38491</v>
      </c>
      <c r="AK56" s="12">
        <v>37256</v>
      </c>
      <c r="AL56" s="12">
        <v>38401</v>
      </c>
      <c r="AM56" s="12">
        <v>38827</v>
      </c>
      <c r="AN56" s="12">
        <v>39529</v>
      </c>
      <c r="AO56" s="12">
        <v>39520</v>
      </c>
      <c r="AP56" s="12">
        <v>39489</v>
      </c>
      <c r="AQ56" s="12">
        <v>39904</v>
      </c>
      <c r="AR56" s="12">
        <v>39900</v>
      </c>
      <c r="AS56" s="12">
        <v>39037</v>
      </c>
      <c r="AT56" s="12">
        <v>38694</v>
      </c>
      <c r="AU56" s="12">
        <v>38541</v>
      </c>
      <c r="AV56" s="12">
        <v>38576</v>
      </c>
      <c r="AW56" s="12">
        <v>37219</v>
      </c>
      <c r="AX56" s="12">
        <v>36453</v>
      </c>
      <c r="AY56" s="12">
        <v>36901</v>
      </c>
      <c r="AZ56" s="12">
        <v>35551</v>
      </c>
      <c r="BA56" s="12">
        <v>34972</v>
      </c>
      <c r="BB56" s="12">
        <v>35163</v>
      </c>
      <c r="BC56" s="12">
        <v>34258</v>
      </c>
    </row>
    <row r="57" spans="1:55" ht="20.149999999999999" customHeight="1" x14ac:dyDescent="0.35">
      <c r="A57" s="18">
        <v>52</v>
      </c>
      <c r="B57" s="37" t="s">
        <v>76</v>
      </c>
      <c r="C57" s="12">
        <v>37204</v>
      </c>
      <c r="D57" s="12">
        <v>37151</v>
      </c>
      <c r="E57" s="12">
        <v>35404</v>
      </c>
      <c r="F57" s="12">
        <v>34053</v>
      </c>
      <c r="G57" s="12">
        <v>32783</v>
      </c>
      <c r="H57" s="12">
        <v>31807</v>
      </c>
      <c r="I57" s="12">
        <v>31556</v>
      </c>
      <c r="J57" s="12">
        <v>30010</v>
      </c>
      <c r="K57" s="12">
        <v>30053</v>
      </c>
      <c r="L57" s="12">
        <v>33515</v>
      </c>
      <c r="M57" s="12">
        <v>33912</v>
      </c>
      <c r="N57" s="12">
        <v>34772</v>
      </c>
      <c r="O57" s="12">
        <v>34203</v>
      </c>
      <c r="P57" s="12">
        <v>34279</v>
      </c>
      <c r="Q57" s="12">
        <v>34483</v>
      </c>
      <c r="R57" s="12">
        <v>35377</v>
      </c>
      <c r="S57" s="12">
        <v>35684</v>
      </c>
      <c r="T57" s="12">
        <v>35694</v>
      </c>
      <c r="U57" s="12">
        <v>37204</v>
      </c>
      <c r="V57" s="12">
        <v>36615</v>
      </c>
      <c r="W57" s="12">
        <v>36632</v>
      </c>
      <c r="X57" s="12">
        <v>38185</v>
      </c>
      <c r="Y57" s="12">
        <v>37322</v>
      </c>
      <c r="Z57" s="12">
        <v>36411</v>
      </c>
      <c r="AA57" s="12">
        <v>36809</v>
      </c>
      <c r="AB57" s="12">
        <v>36166</v>
      </c>
      <c r="AC57" s="12">
        <v>36545</v>
      </c>
      <c r="AD57" s="12">
        <v>37693</v>
      </c>
      <c r="AE57" s="12">
        <v>37525</v>
      </c>
      <c r="AF57" s="12">
        <v>39101</v>
      </c>
      <c r="AG57" s="12">
        <v>40662</v>
      </c>
      <c r="AH57" s="12">
        <v>39151</v>
      </c>
      <c r="AI57" s="12">
        <v>38768</v>
      </c>
      <c r="AJ57" s="12">
        <v>39992</v>
      </c>
      <c r="AK57" s="12">
        <v>38530</v>
      </c>
      <c r="AL57" s="12">
        <v>37298</v>
      </c>
      <c r="AM57" s="12">
        <v>38442</v>
      </c>
      <c r="AN57" s="12">
        <v>38870</v>
      </c>
      <c r="AO57" s="12">
        <v>39574</v>
      </c>
      <c r="AP57" s="12">
        <v>39567</v>
      </c>
      <c r="AQ57" s="12">
        <v>39538</v>
      </c>
      <c r="AR57" s="12">
        <v>39955</v>
      </c>
      <c r="AS57" s="12">
        <v>39954</v>
      </c>
      <c r="AT57" s="12">
        <v>39094</v>
      </c>
      <c r="AU57" s="12">
        <v>38753</v>
      </c>
      <c r="AV57" s="12">
        <v>38601</v>
      </c>
      <c r="AW57" s="12">
        <v>38638</v>
      </c>
      <c r="AX57" s="12">
        <v>37283</v>
      </c>
      <c r="AY57" s="12">
        <v>36519</v>
      </c>
      <c r="AZ57" s="12">
        <v>36967</v>
      </c>
      <c r="BA57" s="12">
        <v>35620</v>
      </c>
      <c r="BB57" s="12">
        <v>35042</v>
      </c>
      <c r="BC57" s="12">
        <v>35235</v>
      </c>
    </row>
    <row r="58" spans="1:55" ht="20.149999999999999" customHeight="1" x14ac:dyDescent="0.35">
      <c r="A58" s="18">
        <v>53</v>
      </c>
      <c r="B58" s="37" t="s">
        <v>76</v>
      </c>
      <c r="C58" s="12">
        <v>38631</v>
      </c>
      <c r="D58" s="12">
        <v>37230</v>
      </c>
      <c r="E58" s="12">
        <v>37152</v>
      </c>
      <c r="F58" s="12">
        <v>35391</v>
      </c>
      <c r="G58" s="12">
        <v>34024</v>
      </c>
      <c r="H58" s="12">
        <v>32739</v>
      </c>
      <c r="I58" s="12">
        <v>31747</v>
      </c>
      <c r="J58" s="12">
        <v>31498</v>
      </c>
      <c r="K58" s="12">
        <v>29961</v>
      </c>
      <c r="L58" s="12">
        <v>30008</v>
      </c>
      <c r="M58" s="12">
        <v>33458</v>
      </c>
      <c r="N58" s="12">
        <v>33863</v>
      </c>
      <c r="O58" s="12">
        <v>34725</v>
      </c>
      <c r="P58" s="12">
        <v>34163</v>
      </c>
      <c r="Q58" s="12">
        <v>34242</v>
      </c>
      <c r="R58" s="12">
        <v>34451</v>
      </c>
      <c r="S58" s="12">
        <v>35346</v>
      </c>
      <c r="T58" s="12">
        <v>35655</v>
      </c>
      <c r="U58" s="12">
        <v>35670</v>
      </c>
      <c r="V58" s="12">
        <v>37179</v>
      </c>
      <c r="W58" s="12">
        <v>36598</v>
      </c>
      <c r="X58" s="12">
        <v>36617</v>
      </c>
      <c r="Y58" s="12">
        <v>38169</v>
      </c>
      <c r="Z58" s="12">
        <v>37314</v>
      </c>
      <c r="AA58" s="12">
        <v>36408</v>
      </c>
      <c r="AB58" s="12">
        <v>36807</v>
      </c>
      <c r="AC58" s="12">
        <v>36168</v>
      </c>
      <c r="AD58" s="12">
        <v>36548</v>
      </c>
      <c r="AE58" s="12">
        <v>37697</v>
      </c>
      <c r="AF58" s="12">
        <v>37532</v>
      </c>
      <c r="AG58" s="12">
        <v>39107</v>
      </c>
      <c r="AH58" s="12">
        <v>40668</v>
      </c>
      <c r="AI58" s="12">
        <v>39165</v>
      </c>
      <c r="AJ58" s="12">
        <v>38785</v>
      </c>
      <c r="AK58" s="12">
        <v>40008</v>
      </c>
      <c r="AL58" s="12">
        <v>38553</v>
      </c>
      <c r="AM58" s="12">
        <v>37326</v>
      </c>
      <c r="AN58" s="12">
        <v>38467</v>
      </c>
      <c r="AO58" s="12">
        <v>38898</v>
      </c>
      <c r="AP58" s="12">
        <v>39603</v>
      </c>
      <c r="AQ58" s="12">
        <v>39599</v>
      </c>
      <c r="AR58" s="12">
        <v>39572</v>
      </c>
      <c r="AS58" s="12">
        <v>39990</v>
      </c>
      <c r="AT58" s="12">
        <v>39992</v>
      </c>
      <c r="AU58" s="12">
        <v>39136</v>
      </c>
      <c r="AV58" s="12">
        <v>38797</v>
      </c>
      <c r="AW58" s="12">
        <v>38646</v>
      </c>
      <c r="AX58" s="12">
        <v>38685</v>
      </c>
      <c r="AY58" s="12">
        <v>37334</v>
      </c>
      <c r="AZ58" s="12">
        <v>36571</v>
      </c>
      <c r="BA58" s="12">
        <v>37020</v>
      </c>
      <c r="BB58" s="12">
        <v>35677</v>
      </c>
      <c r="BC58" s="12">
        <v>35100</v>
      </c>
    </row>
    <row r="59" spans="1:55" ht="20.149999999999999" customHeight="1" x14ac:dyDescent="0.35">
      <c r="A59" s="18">
        <v>54</v>
      </c>
      <c r="B59" s="37" t="s">
        <v>76</v>
      </c>
      <c r="C59" s="12">
        <v>39075</v>
      </c>
      <c r="D59" s="12">
        <v>38625</v>
      </c>
      <c r="E59" s="12">
        <v>37209</v>
      </c>
      <c r="F59" s="12">
        <v>37107</v>
      </c>
      <c r="G59" s="12">
        <v>35335</v>
      </c>
      <c r="H59" s="12">
        <v>33954</v>
      </c>
      <c r="I59" s="12">
        <v>32654</v>
      </c>
      <c r="J59" s="12">
        <v>31667</v>
      </c>
      <c r="K59" s="12">
        <v>31420</v>
      </c>
      <c r="L59" s="12">
        <v>29897</v>
      </c>
      <c r="M59" s="12">
        <v>29945</v>
      </c>
      <c r="N59" s="12">
        <v>33385</v>
      </c>
      <c r="O59" s="12">
        <v>33796</v>
      </c>
      <c r="P59" s="12">
        <v>34660</v>
      </c>
      <c r="Q59" s="12">
        <v>34105</v>
      </c>
      <c r="R59" s="12">
        <v>34188</v>
      </c>
      <c r="S59" s="12">
        <v>34400</v>
      </c>
      <c r="T59" s="12">
        <v>35294</v>
      </c>
      <c r="U59" s="12">
        <v>35608</v>
      </c>
      <c r="V59" s="12">
        <v>35629</v>
      </c>
      <c r="W59" s="12">
        <v>37136</v>
      </c>
      <c r="X59" s="12">
        <v>36562</v>
      </c>
      <c r="Y59" s="12">
        <v>36585</v>
      </c>
      <c r="Z59" s="12">
        <v>38135</v>
      </c>
      <c r="AA59" s="12">
        <v>37288</v>
      </c>
      <c r="AB59" s="12">
        <v>36387</v>
      </c>
      <c r="AC59" s="12">
        <v>36786</v>
      </c>
      <c r="AD59" s="12">
        <v>36153</v>
      </c>
      <c r="AE59" s="12">
        <v>36534</v>
      </c>
      <c r="AF59" s="12">
        <v>37683</v>
      </c>
      <c r="AG59" s="12">
        <v>37522</v>
      </c>
      <c r="AH59" s="12">
        <v>39096</v>
      </c>
      <c r="AI59" s="12">
        <v>40658</v>
      </c>
      <c r="AJ59" s="12">
        <v>39163</v>
      </c>
      <c r="AK59" s="12">
        <v>38785</v>
      </c>
      <c r="AL59" s="12">
        <v>40008</v>
      </c>
      <c r="AM59" s="12">
        <v>38561</v>
      </c>
      <c r="AN59" s="12">
        <v>37337</v>
      </c>
      <c r="AO59" s="12">
        <v>38477</v>
      </c>
      <c r="AP59" s="12">
        <v>38910</v>
      </c>
      <c r="AQ59" s="12">
        <v>39617</v>
      </c>
      <c r="AR59" s="12">
        <v>39615</v>
      </c>
      <c r="AS59" s="12">
        <v>39591</v>
      </c>
      <c r="AT59" s="12">
        <v>40011</v>
      </c>
      <c r="AU59" s="12">
        <v>40016</v>
      </c>
      <c r="AV59" s="12">
        <v>39164</v>
      </c>
      <c r="AW59" s="12">
        <v>38826</v>
      </c>
      <c r="AX59" s="12">
        <v>38677</v>
      </c>
      <c r="AY59" s="12">
        <v>38717</v>
      </c>
      <c r="AZ59" s="12">
        <v>37371</v>
      </c>
      <c r="BA59" s="12">
        <v>36610</v>
      </c>
      <c r="BB59" s="12">
        <v>37058</v>
      </c>
      <c r="BC59" s="12">
        <v>35720</v>
      </c>
    </row>
    <row r="60" spans="1:55" ht="20.149999999999999" customHeight="1" x14ac:dyDescent="0.35">
      <c r="A60" s="18">
        <v>55</v>
      </c>
      <c r="B60" s="37" t="s">
        <v>76</v>
      </c>
      <c r="C60" s="12">
        <v>39592</v>
      </c>
      <c r="D60" s="12">
        <v>39040</v>
      </c>
      <c r="E60" s="12">
        <v>38571</v>
      </c>
      <c r="F60" s="12">
        <v>37140</v>
      </c>
      <c r="G60" s="12">
        <v>37016</v>
      </c>
      <c r="H60" s="12">
        <v>35236</v>
      </c>
      <c r="I60" s="12">
        <v>33841</v>
      </c>
      <c r="J60" s="12">
        <v>32548</v>
      </c>
      <c r="K60" s="12">
        <v>31568</v>
      </c>
      <c r="L60" s="12">
        <v>31326</v>
      </c>
      <c r="M60" s="12">
        <v>29814</v>
      </c>
      <c r="N60" s="12">
        <v>29865</v>
      </c>
      <c r="O60" s="12">
        <v>33292</v>
      </c>
      <c r="P60" s="12">
        <v>33711</v>
      </c>
      <c r="Q60" s="12">
        <v>34577</v>
      </c>
      <c r="R60" s="12">
        <v>34028</v>
      </c>
      <c r="S60" s="12">
        <v>34117</v>
      </c>
      <c r="T60" s="12">
        <v>34330</v>
      </c>
      <c r="U60" s="12">
        <v>35226</v>
      </c>
      <c r="V60" s="12">
        <v>35545</v>
      </c>
      <c r="W60" s="12">
        <v>35569</v>
      </c>
      <c r="X60" s="12">
        <v>37075</v>
      </c>
      <c r="Y60" s="12">
        <v>36509</v>
      </c>
      <c r="Z60" s="12">
        <v>36534</v>
      </c>
      <c r="AA60" s="12">
        <v>38083</v>
      </c>
      <c r="AB60" s="12">
        <v>37244</v>
      </c>
      <c r="AC60" s="12">
        <v>36349</v>
      </c>
      <c r="AD60" s="12">
        <v>36747</v>
      </c>
      <c r="AE60" s="12">
        <v>36121</v>
      </c>
      <c r="AF60" s="12">
        <v>36502</v>
      </c>
      <c r="AG60" s="12">
        <v>37652</v>
      </c>
      <c r="AH60" s="12">
        <v>37495</v>
      </c>
      <c r="AI60" s="12">
        <v>39068</v>
      </c>
      <c r="AJ60" s="12">
        <v>40630</v>
      </c>
      <c r="AK60" s="12">
        <v>39145</v>
      </c>
      <c r="AL60" s="12">
        <v>38769</v>
      </c>
      <c r="AM60" s="12">
        <v>39991</v>
      </c>
      <c r="AN60" s="12">
        <v>38551</v>
      </c>
      <c r="AO60" s="12">
        <v>37332</v>
      </c>
      <c r="AP60" s="12">
        <v>38471</v>
      </c>
      <c r="AQ60" s="12">
        <v>38907</v>
      </c>
      <c r="AR60" s="12">
        <v>39615</v>
      </c>
      <c r="AS60" s="12">
        <v>39617</v>
      </c>
      <c r="AT60" s="12">
        <v>39595</v>
      </c>
      <c r="AU60" s="12">
        <v>40018</v>
      </c>
      <c r="AV60" s="12">
        <v>40025</v>
      </c>
      <c r="AW60" s="12">
        <v>39177</v>
      </c>
      <c r="AX60" s="12">
        <v>38841</v>
      </c>
      <c r="AY60" s="12">
        <v>38694</v>
      </c>
      <c r="AZ60" s="12">
        <v>38736</v>
      </c>
      <c r="BA60" s="12">
        <v>37394</v>
      </c>
      <c r="BB60" s="12">
        <v>36634</v>
      </c>
      <c r="BC60" s="12">
        <v>37083</v>
      </c>
    </row>
    <row r="61" spans="1:55" ht="20.149999999999999" customHeight="1" x14ac:dyDescent="0.35">
      <c r="A61" s="18">
        <v>56</v>
      </c>
      <c r="B61" s="37" t="s">
        <v>76</v>
      </c>
      <c r="C61" s="12">
        <v>38935</v>
      </c>
      <c r="D61" s="12">
        <v>39538</v>
      </c>
      <c r="E61" s="12">
        <v>38970</v>
      </c>
      <c r="F61" s="12">
        <v>38483</v>
      </c>
      <c r="G61" s="12">
        <v>37041</v>
      </c>
      <c r="H61" s="12">
        <v>36897</v>
      </c>
      <c r="I61" s="12">
        <v>35111</v>
      </c>
      <c r="J61" s="12">
        <v>33722</v>
      </c>
      <c r="K61" s="12">
        <v>32436</v>
      </c>
      <c r="L61" s="12">
        <v>31468</v>
      </c>
      <c r="M61" s="12">
        <v>31227</v>
      </c>
      <c r="N61" s="12">
        <v>29728</v>
      </c>
      <c r="O61" s="12">
        <v>29783</v>
      </c>
      <c r="P61" s="12">
        <v>33195</v>
      </c>
      <c r="Q61" s="12">
        <v>33624</v>
      </c>
      <c r="R61" s="12">
        <v>34489</v>
      </c>
      <c r="S61" s="12">
        <v>33950</v>
      </c>
      <c r="T61" s="12">
        <v>34041</v>
      </c>
      <c r="U61" s="12">
        <v>34259</v>
      </c>
      <c r="V61" s="12">
        <v>35156</v>
      </c>
      <c r="W61" s="12">
        <v>35479</v>
      </c>
      <c r="X61" s="12">
        <v>35508</v>
      </c>
      <c r="Y61" s="12">
        <v>37011</v>
      </c>
      <c r="Z61" s="12">
        <v>36454</v>
      </c>
      <c r="AA61" s="12">
        <v>36483</v>
      </c>
      <c r="AB61" s="12">
        <v>38027</v>
      </c>
      <c r="AC61" s="12">
        <v>37199</v>
      </c>
      <c r="AD61" s="12">
        <v>36309</v>
      </c>
      <c r="AE61" s="12">
        <v>36707</v>
      </c>
      <c r="AF61" s="12">
        <v>36088</v>
      </c>
      <c r="AG61" s="12">
        <v>36470</v>
      </c>
      <c r="AH61" s="12">
        <v>37619</v>
      </c>
      <c r="AI61" s="12">
        <v>37468</v>
      </c>
      <c r="AJ61" s="12">
        <v>39039</v>
      </c>
      <c r="AK61" s="12">
        <v>40602</v>
      </c>
      <c r="AL61" s="12">
        <v>39128</v>
      </c>
      <c r="AM61" s="12">
        <v>38753</v>
      </c>
      <c r="AN61" s="12">
        <v>39974</v>
      </c>
      <c r="AO61" s="12">
        <v>38543</v>
      </c>
      <c r="AP61" s="12">
        <v>37328</v>
      </c>
      <c r="AQ61" s="12">
        <v>38465</v>
      </c>
      <c r="AR61" s="12">
        <v>38904</v>
      </c>
      <c r="AS61" s="12">
        <v>39614</v>
      </c>
      <c r="AT61" s="12">
        <v>39619</v>
      </c>
      <c r="AU61" s="12">
        <v>39600</v>
      </c>
      <c r="AV61" s="12">
        <v>40025</v>
      </c>
      <c r="AW61" s="12">
        <v>40035</v>
      </c>
      <c r="AX61" s="12">
        <v>39192</v>
      </c>
      <c r="AY61" s="12">
        <v>38858</v>
      </c>
      <c r="AZ61" s="12">
        <v>38713</v>
      </c>
      <c r="BA61" s="12">
        <v>38757</v>
      </c>
      <c r="BB61" s="12">
        <v>37419</v>
      </c>
      <c r="BC61" s="12">
        <v>36662</v>
      </c>
    </row>
    <row r="62" spans="1:55" ht="20.149999999999999" customHeight="1" x14ac:dyDescent="0.35">
      <c r="A62" s="18">
        <v>57</v>
      </c>
      <c r="B62" s="37" t="s">
        <v>76</v>
      </c>
      <c r="C62" s="12">
        <v>40399</v>
      </c>
      <c r="D62" s="12">
        <v>38853</v>
      </c>
      <c r="E62" s="12">
        <v>39432</v>
      </c>
      <c r="F62" s="12">
        <v>38850</v>
      </c>
      <c r="G62" s="12">
        <v>38348</v>
      </c>
      <c r="H62" s="12">
        <v>36896</v>
      </c>
      <c r="I62" s="12">
        <v>36737</v>
      </c>
      <c r="J62" s="12">
        <v>34961</v>
      </c>
      <c r="K62" s="12">
        <v>33580</v>
      </c>
      <c r="L62" s="12">
        <v>32311</v>
      </c>
      <c r="M62" s="12">
        <v>31345</v>
      </c>
      <c r="N62" s="12">
        <v>31109</v>
      </c>
      <c r="O62" s="12">
        <v>29623</v>
      </c>
      <c r="P62" s="12">
        <v>29681</v>
      </c>
      <c r="Q62" s="12">
        <v>33080</v>
      </c>
      <c r="R62" s="12">
        <v>33515</v>
      </c>
      <c r="S62" s="12">
        <v>34383</v>
      </c>
      <c r="T62" s="12">
        <v>33852</v>
      </c>
      <c r="U62" s="12">
        <v>33947</v>
      </c>
      <c r="V62" s="12">
        <v>34168</v>
      </c>
      <c r="W62" s="12">
        <v>35066</v>
      </c>
      <c r="X62" s="12">
        <v>35394</v>
      </c>
      <c r="Y62" s="12">
        <v>35427</v>
      </c>
      <c r="Z62" s="12">
        <v>36927</v>
      </c>
      <c r="AA62" s="12">
        <v>36379</v>
      </c>
      <c r="AB62" s="12">
        <v>36411</v>
      </c>
      <c r="AC62" s="12">
        <v>37954</v>
      </c>
      <c r="AD62" s="12">
        <v>37134</v>
      </c>
      <c r="AE62" s="12">
        <v>36249</v>
      </c>
      <c r="AF62" s="12">
        <v>36649</v>
      </c>
      <c r="AG62" s="12">
        <v>36036</v>
      </c>
      <c r="AH62" s="12">
        <v>36419</v>
      </c>
      <c r="AI62" s="12">
        <v>37568</v>
      </c>
      <c r="AJ62" s="12">
        <v>37423</v>
      </c>
      <c r="AK62" s="12">
        <v>38991</v>
      </c>
      <c r="AL62" s="12">
        <v>40556</v>
      </c>
      <c r="AM62" s="12">
        <v>39092</v>
      </c>
      <c r="AN62" s="12">
        <v>38719</v>
      </c>
      <c r="AO62" s="12">
        <v>39938</v>
      </c>
      <c r="AP62" s="12">
        <v>38518</v>
      </c>
      <c r="AQ62" s="12">
        <v>37307</v>
      </c>
      <c r="AR62" s="12">
        <v>38442</v>
      </c>
      <c r="AS62" s="12">
        <v>38884</v>
      </c>
      <c r="AT62" s="12">
        <v>39595</v>
      </c>
      <c r="AU62" s="12">
        <v>39604</v>
      </c>
      <c r="AV62" s="12">
        <v>39589</v>
      </c>
      <c r="AW62" s="12">
        <v>40015</v>
      </c>
      <c r="AX62" s="12">
        <v>40029</v>
      </c>
      <c r="AY62" s="12">
        <v>39191</v>
      </c>
      <c r="AZ62" s="12">
        <v>38858</v>
      </c>
      <c r="BA62" s="12">
        <v>38716</v>
      </c>
      <c r="BB62" s="12">
        <v>38762</v>
      </c>
      <c r="BC62" s="12">
        <v>37429</v>
      </c>
    </row>
    <row r="63" spans="1:55" ht="20.149999999999999" customHeight="1" x14ac:dyDescent="0.35">
      <c r="A63" s="18">
        <v>58</v>
      </c>
      <c r="B63" s="37" t="s">
        <v>76</v>
      </c>
      <c r="C63" s="12">
        <v>39808</v>
      </c>
      <c r="D63" s="12">
        <v>40269</v>
      </c>
      <c r="E63" s="12">
        <v>38716</v>
      </c>
      <c r="F63" s="12">
        <v>39272</v>
      </c>
      <c r="G63" s="12">
        <v>38677</v>
      </c>
      <c r="H63" s="12">
        <v>38161</v>
      </c>
      <c r="I63" s="12">
        <v>36703</v>
      </c>
      <c r="J63" s="12">
        <v>36544</v>
      </c>
      <c r="K63" s="12">
        <v>34783</v>
      </c>
      <c r="L63" s="12">
        <v>33415</v>
      </c>
      <c r="M63" s="12">
        <v>32154</v>
      </c>
      <c r="N63" s="12">
        <v>31197</v>
      </c>
      <c r="O63" s="12">
        <v>30965</v>
      </c>
      <c r="P63" s="12">
        <v>29495</v>
      </c>
      <c r="Q63" s="12">
        <v>29556</v>
      </c>
      <c r="R63" s="12">
        <v>32939</v>
      </c>
      <c r="S63" s="12">
        <v>33381</v>
      </c>
      <c r="T63" s="12">
        <v>34250</v>
      </c>
      <c r="U63" s="12">
        <v>33727</v>
      </c>
      <c r="V63" s="12">
        <v>33827</v>
      </c>
      <c r="W63" s="12">
        <v>34052</v>
      </c>
      <c r="X63" s="12">
        <v>34949</v>
      </c>
      <c r="Y63" s="12">
        <v>35282</v>
      </c>
      <c r="Z63" s="12">
        <v>35319</v>
      </c>
      <c r="AA63" s="12">
        <v>36816</v>
      </c>
      <c r="AB63" s="12">
        <v>36277</v>
      </c>
      <c r="AC63" s="12">
        <v>36312</v>
      </c>
      <c r="AD63" s="12">
        <v>37852</v>
      </c>
      <c r="AE63" s="12">
        <v>37042</v>
      </c>
      <c r="AF63" s="12">
        <v>36163</v>
      </c>
      <c r="AG63" s="12">
        <v>36565</v>
      </c>
      <c r="AH63" s="12">
        <v>35959</v>
      </c>
      <c r="AI63" s="12">
        <v>36343</v>
      </c>
      <c r="AJ63" s="12">
        <v>37492</v>
      </c>
      <c r="AK63" s="12">
        <v>37351</v>
      </c>
      <c r="AL63" s="12">
        <v>38918</v>
      </c>
      <c r="AM63" s="12">
        <v>40483</v>
      </c>
      <c r="AN63" s="12">
        <v>39028</v>
      </c>
      <c r="AO63" s="12">
        <v>38658</v>
      </c>
      <c r="AP63" s="12">
        <v>39877</v>
      </c>
      <c r="AQ63" s="12">
        <v>38467</v>
      </c>
      <c r="AR63" s="12">
        <v>37261</v>
      </c>
      <c r="AS63" s="12">
        <v>38394</v>
      </c>
      <c r="AT63" s="12">
        <v>38839</v>
      </c>
      <c r="AU63" s="12">
        <v>39552</v>
      </c>
      <c r="AV63" s="12">
        <v>39565</v>
      </c>
      <c r="AW63" s="12">
        <v>39553</v>
      </c>
      <c r="AX63" s="12">
        <v>39980</v>
      </c>
      <c r="AY63" s="12">
        <v>39998</v>
      </c>
      <c r="AZ63" s="12">
        <v>39165</v>
      </c>
      <c r="BA63" s="12">
        <v>38834</v>
      </c>
      <c r="BB63" s="12">
        <v>38694</v>
      </c>
      <c r="BC63" s="12">
        <v>38744</v>
      </c>
    </row>
    <row r="64" spans="1:55" ht="20.149999999999999" customHeight="1" x14ac:dyDescent="0.35">
      <c r="A64" s="18">
        <v>59</v>
      </c>
      <c r="B64" s="37" t="s">
        <v>76</v>
      </c>
      <c r="C64" s="12">
        <v>39324</v>
      </c>
      <c r="D64" s="12">
        <v>39647</v>
      </c>
      <c r="E64" s="12">
        <v>40088</v>
      </c>
      <c r="F64" s="12">
        <v>38530</v>
      </c>
      <c r="G64" s="12">
        <v>39063</v>
      </c>
      <c r="H64" s="12">
        <v>38456</v>
      </c>
      <c r="I64" s="12">
        <v>37927</v>
      </c>
      <c r="J64" s="12">
        <v>36480</v>
      </c>
      <c r="K64" s="12">
        <v>36321</v>
      </c>
      <c r="L64" s="12">
        <v>34581</v>
      </c>
      <c r="M64" s="12">
        <v>33221</v>
      </c>
      <c r="N64" s="12">
        <v>31973</v>
      </c>
      <c r="O64" s="12">
        <v>31024</v>
      </c>
      <c r="P64" s="12">
        <v>30799</v>
      </c>
      <c r="Q64" s="12">
        <v>29344</v>
      </c>
      <c r="R64" s="12">
        <v>29409</v>
      </c>
      <c r="S64" s="12">
        <v>32774</v>
      </c>
      <c r="T64" s="12">
        <v>33222</v>
      </c>
      <c r="U64" s="12">
        <v>34092</v>
      </c>
      <c r="V64" s="12">
        <v>33578</v>
      </c>
      <c r="W64" s="12">
        <v>33682</v>
      </c>
      <c r="X64" s="12">
        <v>33910</v>
      </c>
      <c r="Y64" s="12">
        <v>34807</v>
      </c>
      <c r="Z64" s="12">
        <v>35143</v>
      </c>
      <c r="AA64" s="12">
        <v>35185</v>
      </c>
      <c r="AB64" s="12">
        <v>36679</v>
      </c>
      <c r="AC64" s="12">
        <v>36149</v>
      </c>
      <c r="AD64" s="12">
        <v>36187</v>
      </c>
      <c r="AE64" s="12">
        <v>37723</v>
      </c>
      <c r="AF64" s="12">
        <v>36924</v>
      </c>
      <c r="AG64" s="12">
        <v>36052</v>
      </c>
      <c r="AH64" s="12">
        <v>36455</v>
      </c>
      <c r="AI64" s="12">
        <v>35857</v>
      </c>
      <c r="AJ64" s="12">
        <v>36242</v>
      </c>
      <c r="AK64" s="12">
        <v>37389</v>
      </c>
      <c r="AL64" s="12">
        <v>37255</v>
      </c>
      <c r="AM64" s="12">
        <v>38818</v>
      </c>
      <c r="AN64" s="12">
        <v>40382</v>
      </c>
      <c r="AO64" s="12">
        <v>38939</v>
      </c>
      <c r="AP64" s="12">
        <v>38573</v>
      </c>
      <c r="AQ64" s="12">
        <v>39791</v>
      </c>
      <c r="AR64" s="12">
        <v>38390</v>
      </c>
      <c r="AS64" s="12">
        <v>37190</v>
      </c>
      <c r="AT64" s="12">
        <v>38322</v>
      </c>
      <c r="AU64" s="12">
        <v>38769</v>
      </c>
      <c r="AV64" s="12">
        <v>39483</v>
      </c>
      <c r="AW64" s="12">
        <v>39502</v>
      </c>
      <c r="AX64" s="12">
        <v>39492</v>
      </c>
      <c r="AY64" s="12">
        <v>39921</v>
      </c>
      <c r="AZ64" s="12">
        <v>39942</v>
      </c>
      <c r="BA64" s="12">
        <v>39115</v>
      </c>
      <c r="BB64" s="12">
        <v>38787</v>
      </c>
      <c r="BC64" s="12">
        <v>38650</v>
      </c>
    </row>
    <row r="65" spans="1:55" ht="20.149999999999999" customHeight="1" x14ac:dyDescent="0.35">
      <c r="A65" s="18">
        <v>60</v>
      </c>
      <c r="B65" s="37" t="s">
        <v>76</v>
      </c>
      <c r="C65" s="12">
        <v>38253</v>
      </c>
      <c r="D65" s="12">
        <v>39138</v>
      </c>
      <c r="E65" s="12">
        <v>39448</v>
      </c>
      <c r="F65" s="12">
        <v>39869</v>
      </c>
      <c r="G65" s="12">
        <v>38308</v>
      </c>
      <c r="H65" s="12">
        <v>38818</v>
      </c>
      <c r="I65" s="12">
        <v>38200</v>
      </c>
      <c r="J65" s="12">
        <v>37674</v>
      </c>
      <c r="K65" s="12">
        <v>36238</v>
      </c>
      <c r="L65" s="12">
        <v>36083</v>
      </c>
      <c r="M65" s="12">
        <v>34361</v>
      </c>
      <c r="N65" s="12">
        <v>33015</v>
      </c>
      <c r="O65" s="12">
        <v>31779</v>
      </c>
      <c r="P65" s="12">
        <v>30841</v>
      </c>
      <c r="Q65" s="12">
        <v>30622</v>
      </c>
      <c r="R65" s="12">
        <v>29182</v>
      </c>
      <c r="S65" s="12">
        <v>29250</v>
      </c>
      <c r="T65" s="12">
        <v>32597</v>
      </c>
      <c r="U65" s="12">
        <v>33051</v>
      </c>
      <c r="V65" s="12">
        <v>33920</v>
      </c>
      <c r="W65" s="12">
        <v>33416</v>
      </c>
      <c r="X65" s="12">
        <v>33523</v>
      </c>
      <c r="Y65" s="12">
        <v>33755</v>
      </c>
      <c r="Z65" s="12">
        <v>34650</v>
      </c>
      <c r="AA65" s="12">
        <v>34990</v>
      </c>
      <c r="AB65" s="12">
        <v>35038</v>
      </c>
      <c r="AC65" s="12">
        <v>36527</v>
      </c>
      <c r="AD65" s="12">
        <v>36007</v>
      </c>
      <c r="AE65" s="12">
        <v>36048</v>
      </c>
      <c r="AF65" s="12">
        <v>37580</v>
      </c>
      <c r="AG65" s="12">
        <v>36791</v>
      </c>
      <c r="AH65" s="12">
        <v>35927</v>
      </c>
      <c r="AI65" s="12">
        <v>36332</v>
      </c>
      <c r="AJ65" s="12">
        <v>35741</v>
      </c>
      <c r="AK65" s="12">
        <v>36127</v>
      </c>
      <c r="AL65" s="12">
        <v>37273</v>
      </c>
      <c r="AM65" s="12">
        <v>37144</v>
      </c>
      <c r="AN65" s="12">
        <v>38705</v>
      </c>
      <c r="AO65" s="12">
        <v>40267</v>
      </c>
      <c r="AP65" s="12">
        <v>38838</v>
      </c>
      <c r="AQ65" s="12">
        <v>38475</v>
      </c>
      <c r="AR65" s="12">
        <v>39691</v>
      </c>
      <c r="AS65" s="12">
        <v>38301</v>
      </c>
      <c r="AT65" s="12">
        <v>37108</v>
      </c>
      <c r="AU65" s="12">
        <v>38237</v>
      </c>
      <c r="AV65" s="12">
        <v>38688</v>
      </c>
      <c r="AW65" s="12">
        <v>39403</v>
      </c>
      <c r="AX65" s="12">
        <v>39426</v>
      </c>
      <c r="AY65" s="12">
        <v>39419</v>
      </c>
      <c r="AZ65" s="12">
        <v>39851</v>
      </c>
      <c r="BA65" s="12">
        <v>39875</v>
      </c>
      <c r="BB65" s="12">
        <v>39054</v>
      </c>
      <c r="BC65" s="12">
        <v>38729</v>
      </c>
    </row>
    <row r="66" spans="1:55" ht="20.149999999999999" customHeight="1" x14ac:dyDescent="0.35">
      <c r="A66" s="18">
        <v>61</v>
      </c>
      <c r="B66" s="37" t="s">
        <v>76</v>
      </c>
      <c r="C66" s="12">
        <v>36938</v>
      </c>
      <c r="D66" s="12">
        <v>38044</v>
      </c>
      <c r="E66" s="12">
        <v>38914</v>
      </c>
      <c r="F66" s="12">
        <v>39208</v>
      </c>
      <c r="G66" s="12">
        <v>39609</v>
      </c>
      <c r="H66" s="12">
        <v>38046</v>
      </c>
      <c r="I66" s="12">
        <v>38535</v>
      </c>
      <c r="J66" s="12">
        <v>37922</v>
      </c>
      <c r="K66" s="12">
        <v>37399</v>
      </c>
      <c r="L66" s="12">
        <v>35979</v>
      </c>
      <c r="M66" s="12">
        <v>35826</v>
      </c>
      <c r="N66" s="12">
        <v>34124</v>
      </c>
      <c r="O66" s="12">
        <v>32792</v>
      </c>
      <c r="P66" s="12">
        <v>31569</v>
      </c>
      <c r="Q66" s="12">
        <v>30643</v>
      </c>
      <c r="R66" s="12">
        <v>30429</v>
      </c>
      <c r="S66" s="12">
        <v>29006</v>
      </c>
      <c r="T66" s="12">
        <v>29077</v>
      </c>
      <c r="U66" s="12">
        <v>32404</v>
      </c>
      <c r="V66" s="12">
        <v>32863</v>
      </c>
      <c r="W66" s="12">
        <v>33732</v>
      </c>
      <c r="X66" s="12">
        <v>33238</v>
      </c>
      <c r="Y66" s="12">
        <v>33349</v>
      </c>
      <c r="Z66" s="12">
        <v>33584</v>
      </c>
      <c r="AA66" s="12">
        <v>34479</v>
      </c>
      <c r="AB66" s="12">
        <v>34822</v>
      </c>
      <c r="AC66" s="12">
        <v>34875</v>
      </c>
      <c r="AD66" s="12">
        <v>36359</v>
      </c>
      <c r="AE66" s="12">
        <v>35849</v>
      </c>
      <c r="AF66" s="12">
        <v>35893</v>
      </c>
      <c r="AG66" s="12">
        <v>37421</v>
      </c>
      <c r="AH66" s="12">
        <v>36642</v>
      </c>
      <c r="AI66" s="12">
        <v>35788</v>
      </c>
      <c r="AJ66" s="12">
        <v>36194</v>
      </c>
      <c r="AK66" s="12">
        <v>35611</v>
      </c>
      <c r="AL66" s="12">
        <v>35998</v>
      </c>
      <c r="AM66" s="12">
        <v>37142</v>
      </c>
      <c r="AN66" s="12">
        <v>37020</v>
      </c>
      <c r="AO66" s="12">
        <v>38577</v>
      </c>
      <c r="AP66" s="12">
        <v>40138</v>
      </c>
      <c r="AQ66" s="12">
        <v>38721</v>
      </c>
      <c r="AR66" s="12">
        <v>38362</v>
      </c>
      <c r="AS66" s="12">
        <v>39577</v>
      </c>
      <c r="AT66" s="12">
        <v>38197</v>
      </c>
      <c r="AU66" s="12">
        <v>37012</v>
      </c>
      <c r="AV66" s="12">
        <v>38138</v>
      </c>
      <c r="AW66" s="12">
        <v>38591</v>
      </c>
      <c r="AX66" s="12">
        <v>39308</v>
      </c>
      <c r="AY66" s="12">
        <v>39335</v>
      </c>
      <c r="AZ66" s="12">
        <v>39333</v>
      </c>
      <c r="BA66" s="12">
        <v>39766</v>
      </c>
      <c r="BB66" s="12">
        <v>39795</v>
      </c>
      <c r="BC66" s="12">
        <v>38979</v>
      </c>
    </row>
    <row r="67" spans="1:55" ht="20.149999999999999" customHeight="1" x14ac:dyDescent="0.35">
      <c r="A67" s="18">
        <v>62</v>
      </c>
      <c r="B67" s="37" t="s">
        <v>76</v>
      </c>
      <c r="C67" s="12">
        <v>36241</v>
      </c>
      <c r="D67" s="12">
        <v>36702</v>
      </c>
      <c r="E67" s="12">
        <v>37791</v>
      </c>
      <c r="F67" s="12">
        <v>38642</v>
      </c>
      <c r="G67" s="12">
        <v>38921</v>
      </c>
      <c r="H67" s="12">
        <v>39304</v>
      </c>
      <c r="I67" s="12">
        <v>37742</v>
      </c>
      <c r="J67" s="12">
        <v>38223</v>
      </c>
      <c r="K67" s="12">
        <v>37616</v>
      </c>
      <c r="L67" s="12">
        <v>37100</v>
      </c>
      <c r="M67" s="12">
        <v>35696</v>
      </c>
      <c r="N67" s="12">
        <v>35547</v>
      </c>
      <c r="O67" s="12">
        <v>33865</v>
      </c>
      <c r="P67" s="12">
        <v>32549</v>
      </c>
      <c r="Q67" s="12">
        <v>31340</v>
      </c>
      <c r="R67" s="12">
        <v>30427</v>
      </c>
      <c r="S67" s="12">
        <v>30218</v>
      </c>
      <c r="T67" s="12">
        <v>28812</v>
      </c>
      <c r="U67" s="12">
        <v>28886</v>
      </c>
      <c r="V67" s="12">
        <v>32192</v>
      </c>
      <c r="W67" s="12">
        <v>32656</v>
      </c>
      <c r="X67" s="12">
        <v>33524</v>
      </c>
      <c r="Y67" s="12">
        <v>33040</v>
      </c>
      <c r="Z67" s="12">
        <v>33155</v>
      </c>
      <c r="AA67" s="12">
        <v>33394</v>
      </c>
      <c r="AB67" s="12">
        <v>34288</v>
      </c>
      <c r="AC67" s="12">
        <v>34634</v>
      </c>
      <c r="AD67" s="12">
        <v>34692</v>
      </c>
      <c r="AE67" s="12">
        <v>36170</v>
      </c>
      <c r="AF67" s="12">
        <v>35671</v>
      </c>
      <c r="AG67" s="12">
        <v>35719</v>
      </c>
      <c r="AH67" s="12">
        <v>37241</v>
      </c>
      <c r="AI67" s="12">
        <v>36475</v>
      </c>
      <c r="AJ67" s="12">
        <v>35630</v>
      </c>
      <c r="AK67" s="12">
        <v>36036</v>
      </c>
      <c r="AL67" s="12">
        <v>35463</v>
      </c>
      <c r="AM67" s="12">
        <v>35850</v>
      </c>
      <c r="AN67" s="12">
        <v>36991</v>
      </c>
      <c r="AO67" s="12">
        <v>36876</v>
      </c>
      <c r="AP67" s="12">
        <v>38428</v>
      </c>
      <c r="AQ67" s="12">
        <v>39987</v>
      </c>
      <c r="AR67" s="12">
        <v>38584</v>
      </c>
      <c r="AS67" s="12">
        <v>38230</v>
      </c>
      <c r="AT67" s="12">
        <v>39443</v>
      </c>
      <c r="AU67" s="12">
        <v>38074</v>
      </c>
      <c r="AV67" s="12">
        <v>36898</v>
      </c>
      <c r="AW67" s="12">
        <v>38020</v>
      </c>
      <c r="AX67" s="12">
        <v>38476</v>
      </c>
      <c r="AY67" s="12">
        <v>39195</v>
      </c>
      <c r="AZ67" s="12">
        <v>39227</v>
      </c>
      <c r="BA67" s="12">
        <v>39228</v>
      </c>
      <c r="BB67" s="12">
        <v>39664</v>
      </c>
      <c r="BC67" s="12">
        <v>39696</v>
      </c>
    </row>
    <row r="68" spans="1:55" ht="20.149999999999999" customHeight="1" x14ac:dyDescent="0.35">
      <c r="A68" s="18">
        <v>63</v>
      </c>
      <c r="B68" s="37" t="s">
        <v>76</v>
      </c>
      <c r="C68" s="12">
        <v>35555</v>
      </c>
      <c r="D68" s="12">
        <v>35983</v>
      </c>
      <c r="E68" s="12">
        <v>36439</v>
      </c>
      <c r="F68" s="12">
        <v>37507</v>
      </c>
      <c r="G68" s="12">
        <v>38339</v>
      </c>
      <c r="H68" s="12">
        <v>38603</v>
      </c>
      <c r="I68" s="12">
        <v>38968</v>
      </c>
      <c r="J68" s="12">
        <v>37422</v>
      </c>
      <c r="K68" s="12">
        <v>37895</v>
      </c>
      <c r="L68" s="12">
        <v>37298</v>
      </c>
      <c r="M68" s="12">
        <v>36789</v>
      </c>
      <c r="N68" s="12">
        <v>35403</v>
      </c>
      <c r="O68" s="12">
        <v>35259</v>
      </c>
      <c r="P68" s="12">
        <v>33599</v>
      </c>
      <c r="Q68" s="12">
        <v>32299</v>
      </c>
      <c r="R68" s="12">
        <v>31105</v>
      </c>
      <c r="S68" s="12">
        <v>30204</v>
      </c>
      <c r="T68" s="12">
        <v>30002</v>
      </c>
      <c r="U68" s="12">
        <v>28614</v>
      </c>
      <c r="V68" s="12">
        <v>28691</v>
      </c>
      <c r="W68" s="12">
        <v>31973</v>
      </c>
      <c r="X68" s="12">
        <v>32443</v>
      </c>
      <c r="Y68" s="12">
        <v>33309</v>
      </c>
      <c r="Z68" s="12">
        <v>32836</v>
      </c>
      <c r="AA68" s="12">
        <v>32955</v>
      </c>
      <c r="AB68" s="12">
        <v>33197</v>
      </c>
      <c r="AC68" s="12">
        <v>34090</v>
      </c>
      <c r="AD68" s="12">
        <v>34440</v>
      </c>
      <c r="AE68" s="12">
        <v>34503</v>
      </c>
      <c r="AF68" s="12">
        <v>35975</v>
      </c>
      <c r="AG68" s="12">
        <v>35486</v>
      </c>
      <c r="AH68" s="12">
        <v>35539</v>
      </c>
      <c r="AI68" s="12">
        <v>37055</v>
      </c>
      <c r="AJ68" s="12">
        <v>36301</v>
      </c>
      <c r="AK68" s="12">
        <v>35466</v>
      </c>
      <c r="AL68" s="12">
        <v>35873</v>
      </c>
      <c r="AM68" s="12">
        <v>35308</v>
      </c>
      <c r="AN68" s="12">
        <v>35697</v>
      </c>
      <c r="AO68" s="12">
        <v>36836</v>
      </c>
      <c r="AP68" s="12">
        <v>36727</v>
      </c>
      <c r="AQ68" s="12">
        <v>38274</v>
      </c>
      <c r="AR68" s="12">
        <v>39831</v>
      </c>
      <c r="AS68" s="12">
        <v>38442</v>
      </c>
      <c r="AT68" s="12">
        <v>38094</v>
      </c>
      <c r="AU68" s="12">
        <v>39303</v>
      </c>
      <c r="AV68" s="12">
        <v>37947</v>
      </c>
      <c r="AW68" s="12">
        <v>36780</v>
      </c>
      <c r="AX68" s="12">
        <v>37899</v>
      </c>
      <c r="AY68" s="12">
        <v>38358</v>
      </c>
      <c r="AZ68" s="12">
        <v>39077</v>
      </c>
      <c r="BA68" s="12">
        <v>39114</v>
      </c>
      <c r="BB68" s="12">
        <v>39119</v>
      </c>
      <c r="BC68" s="12">
        <v>39557</v>
      </c>
    </row>
    <row r="69" spans="1:55" ht="20.149999999999999" customHeight="1" x14ac:dyDescent="0.35">
      <c r="A69" s="18">
        <v>64</v>
      </c>
      <c r="B69" s="37" t="s">
        <v>76</v>
      </c>
      <c r="C69" s="12">
        <v>34580</v>
      </c>
      <c r="D69" s="12">
        <v>35260</v>
      </c>
      <c r="E69" s="12">
        <v>35685</v>
      </c>
      <c r="F69" s="12">
        <v>36129</v>
      </c>
      <c r="G69" s="12">
        <v>37177</v>
      </c>
      <c r="H69" s="12">
        <v>37990</v>
      </c>
      <c r="I69" s="12">
        <v>38241</v>
      </c>
      <c r="J69" s="12">
        <v>38602</v>
      </c>
      <c r="K69" s="12">
        <v>37073</v>
      </c>
      <c r="L69" s="12">
        <v>37541</v>
      </c>
      <c r="M69" s="12">
        <v>36954</v>
      </c>
      <c r="N69" s="12">
        <v>36454</v>
      </c>
      <c r="O69" s="12">
        <v>35088</v>
      </c>
      <c r="P69" s="12">
        <v>34949</v>
      </c>
      <c r="Q69" s="12">
        <v>33312</v>
      </c>
      <c r="R69" s="12">
        <v>32029</v>
      </c>
      <c r="S69" s="12">
        <v>30851</v>
      </c>
      <c r="T69" s="12">
        <v>29963</v>
      </c>
      <c r="U69" s="12">
        <v>29768</v>
      </c>
      <c r="V69" s="12">
        <v>28398</v>
      </c>
      <c r="W69" s="12">
        <v>28477</v>
      </c>
      <c r="X69" s="12">
        <v>31735</v>
      </c>
      <c r="Y69" s="12">
        <v>32211</v>
      </c>
      <c r="Z69" s="12">
        <v>33076</v>
      </c>
      <c r="AA69" s="12">
        <v>32613</v>
      </c>
      <c r="AB69" s="12">
        <v>32736</v>
      </c>
      <c r="AC69" s="12">
        <v>32981</v>
      </c>
      <c r="AD69" s="12">
        <v>33873</v>
      </c>
      <c r="AE69" s="12">
        <v>34227</v>
      </c>
      <c r="AF69" s="12">
        <v>34295</v>
      </c>
      <c r="AG69" s="12">
        <v>35760</v>
      </c>
      <c r="AH69" s="12">
        <v>35283</v>
      </c>
      <c r="AI69" s="12">
        <v>35340</v>
      </c>
      <c r="AJ69" s="12">
        <v>36849</v>
      </c>
      <c r="AK69" s="12">
        <v>36108</v>
      </c>
      <c r="AL69" s="12">
        <v>35283</v>
      </c>
      <c r="AM69" s="12">
        <v>35691</v>
      </c>
      <c r="AN69" s="12">
        <v>35136</v>
      </c>
      <c r="AO69" s="12">
        <v>35526</v>
      </c>
      <c r="AP69" s="12">
        <v>36662</v>
      </c>
      <c r="AQ69" s="12">
        <v>36560</v>
      </c>
      <c r="AR69" s="12">
        <v>38102</v>
      </c>
      <c r="AS69" s="12">
        <v>39656</v>
      </c>
      <c r="AT69" s="12">
        <v>38282</v>
      </c>
      <c r="AU69" s="12">
        <v>37939</v>
      </c>
      <c r="AV69" s="12">
        <v>39146</v>
      </c>
      <c r="AW69" s="12">
        <v>37804</v>
      </c>
      <c r="AX69" s="12">
        <v>36646</v>
      </c>
      <c r="AY69" s="12">
        <v>37761</v>
      </c>
      <c r="AZ69" s="12">
        <v>38223</v>
      </c>
      <c r="BA69" s="12">
        <v>38942</v>
      </c>
      <c r="BB69" s="12">
        <v>38985</v>
      </c>
      <c r="BC69" s="12">
        <v>38994</v>
      </c>
    </row>
    <row r="70" spans="1:55" ht="20.149999999999999" customHeight="1" x14ac:dyDescent="0.35">
      <c r="A70" s="18">
        <v>65</v>
      </c>
      <c r="B70" s="37" t="s">
        <v>76</v>
      </c>
      <c r="C70" s="12">
        <v>32920</v>
      </c>
      <c r="D70" s="12">
        <v>34245</v>
      </c>
      <c r="E70" s="12">
        <v>34923</v>
      </c>
      <c r="F70" s="12">
        <v>35339</v>
      </c>
      <c r="G70" s="12">
        <v>35772</v>
      </c>
      <c r="H70" s="12">
        <v>36800</v>
      </c>
      <c r="I70" s="12">
        <v>37595</v>
      </c>
      <c r="J70" s="12">
        <v>37846</v>
      </c>
      <c r="K70" s="12">
        <v>38204</v>
      </c>
      <c r="L70" s="12">
        <v>36695</v>
      </c>
      <c r="M70" s="12">
        <v>37160</v>
      </c>
      <c r="N70" s="12">
        <v>36584</v>
      </c>
      <c r="O70" s="12">
        <v>36093</v>
      </c>
      <c r="P70" s="12">
        <v>34748</v>
      </c>
      <c r="Q70" s="12">
        <v>34615</v>
      </c>
      <c r="R70" s="12">
        <v>33002</v>
      </c>
      <c r="S70" s="12">
        <v>31738</v>
      </c>
      <c r="T70" s="12">
        <v>30577</v>
      </c>
      <c r="U70" s="12">
        <v>29703</v>
      </c>
      <c r="V70" s="12">
        <v>29514</v>
      </c>
      <c r="W70" s="12">
        <v>28164</v>
      </c>
      <c r="X70" s="12">
        <v>28246</v>
      </c>
      <c r="Y70" s="12">
        <v>31478</v>
      </c>
      <c r="Z70" s="12">
        <v>31960</v>
      </c>
      <c r="AA70" s="12">
        <v>32822</v>
      </c>
      <c r="AB70" s="12">
        <v>32371</v>
      </c>
      <c r="AC70" s="12">
        <v>32497</v>
      </c>
      <c r="AD70" s="12">
        <v>32746</v>
      </c>
      <c r="AE70" s="12">
        <v>33637</v>
      </c>
      <c r="AF70" s="12">
        <v>33993</v>
      </c>
      <c r="AG70" s="12">
        <v>34065</v>
      </c>
      <c r="AH70" s="12">
        <v>35525</v>
      </c>
      <c r="AI70" s="12">
        <v>35059</v>
      </c>
      <c r="AJ70" s="12">
        <v>35121</v>
      </c>
      <c r="AK70" s="12">
        <v>36623</v>
      </c>
      <c r="AL70" s="12">
        <v>35894</v>
      </c>
      <c r="AM70" s="12">
        <v>35081</v>
      </c>
      <c r="AN70" s="12">
        <v>35490</v>
      </c>
      <c r="AO70" s="12">
        <v>34945</v>
      </c>
      <c r="AP70" s="12">
        <v>35336</v>
      </c>
      <c r="AQ70" s="12">
        <v>36469</v>
      </c>
      <c r="AR70" s="12">
        <v>36374</v>
      </c>
      <c r="AS70" s="12">
        <v>37910</v>
      </c>
      <c r="AT70" s="12">
        <v>39461</v>
      </c>
      <c r="AU70" s="12">
        <v>38102</v>
      </c>
      <c r="AV70" s="12">
        <v>37765</v>
      </c>
      <c r="AW70" s="12">
        <v>38969</v>
      </c>
      <c r="AX70" s="12">
        <v>37640</v>
      </c>
      <c r="AY70" s="12">
        <v>36494</v>
      </c>
      <c r="AZ70" s="12">
        <v>37605</v>
      </c>
      <c r="BA70" s="12">
        <v>38070</v>
      </c>
      <c r="BB70" s="12">
        <v>38790</v>
      </c>
      <c r="BC70" s="12">
        <v>38838</v>
      </c>
    </row>
    <row r="71" spans="1:55" ht="20.149999999999999" customHeight="1" x14ac:dyDescent="0.35">
      <c r="A71" s="18">
        <v>66</v>
      </c>
      <c r="B71" s="37" t="s">
        <v>76</v>
      </c>
      <c r="C71" s="12">
        <v>31819</v>
      </c>
      <c r="D71" s="12">
        <v>32556</v>
      </c>
      <c r="E71" s="12">
        <v>33872</v>
      </c>
      <c r="F71" s="12">
        <v>34538</v>
      </c>
      <c r="G71" s="12">
        <v>34946</v>
      </c>
      <c r="H71" s="12">
        <v>35368</v>
      </c>
      <c r="I71" s="12">
        <v>36378</v>
      </c>
      <c r="J71" s="12">
        <v>37166</v>
      </c>
      <c r="K71" s="12">
        <v>37416</v>
      </c>
      <c r="L71" s="12">
        <v>37773</v>
      </c>
      <c r="M71" s="12">
        <v>36288</v>
      </c>
      <c r="N71" s="12">
        <v>36750</v>
      </c>
      <c r="O71" s="12">
        <v>36186</v>
      </c>
      <c r="P71" s="12">
        <v>35705</v>
      </c>
      <c r="Q71" s="12">
        <v>34382</v>
      </c>
      <c r="R71" s="12">
        <v>34255</v>
      </c>
      <c r="S71" s="12">
        <v>32668</v>
      </c>
      <c r="T71" s="12">
        <v>31424</v>
      </c>
      <c r="U71" s="12">
        <v>30282</v>
      </c>
      <c r="V71" s="12">
        <v>29422</v>
      </c>
      <c r="W71" s="12">
        <v>29240</v>
      </c>
      <c r="X71" s="12">
        <v>27911</v>
      </c>
      <c r="Y71" s="12">
        <v>27997</v>
      </c>
      <c r="Z71" s="12">
        <v>31201</v>
      </c>
      <c r="AA71" s="12">
        <v>31687</v>
      </c>
      <c r="AB71" s="12">
        <v>32547</v>
      </c>
      <c r="AC71" s="12">
        <v>32107</v>
      </c>
      <c r="AD71" s="12">
        <v>32238</v>
      </c>
      <c r="AE71" s="12">
        <v>32490</v>
      </c>
      <c r="AF71" s="12">
        <v>33378</v>
      </c>
      <c r="AG71" s="12">
        <v>33737</v>
      </c>
      <c r="AH71" s="12">
        <v>33814</v>
      </c>
      <c r="AI71" s="12">
        <v>35266</v>
      </c>
      <c r="AJ71" s="12">
        <v>34812</v>
      </c>
      <c r="AK71" s="12">
        <v>34879</v>
      </c>
      <c r="AL71" s="12">
        <v>36374</v>
      </c>
      <c r="AM71" s="12">
        <v>35659</v>
      </c>
      <c r="AN71" s="12">
        <v>34858</v>
      </c>
      <c r="AO71" s="12">
        <v>35268</v>
      </c>
      <c r="AP71" s="12">
        <v>34732</v>
      </c>
      <c r="AQ71" s="12">
        <v>35126</v>
      </c>
      <c r="AR71" s="12">
        <v>36255</v>
      </c>
      <c r="AS71" s="12">
        <v>36168</v>
      </c>
      <c r="AT71" s="12">
        <v>37697</v>
      </c>
      <c r="AU71" s="12">
        <v>39243</v>
      </c>
      <c r="AV71" s="12">
        <v>37900</v>
      </c>
      <c r="AW71" s="12">
        <v>37570</v>
      </c>
      <c r="AX71" s="12">
        <v>38769</v>
      </c>
      <c r="AY71" s="12">
        <v>37457</v>
      </c>
      <c r="AZ71" s="12">
        <v>36322</v>
      </c>
      <c r="BA71" s="12">
        <v>37430</v>
      </c>
      <c r="BB71" s="12">
        <v>37897</v>
      </c>
      <c r="BC71" s="12">
        <v>38618</v>
      </c>
    </row>
    <row r="72" spans="1:55" ht="20.149999999999999" customHeight="1" x14ac:dyDescent="0.35">
      <c r="A72" s="18">
        <v>67</v>
      </c>
      <c r="B72" s="37" t="s">
        <v>76</v>
      </c>
      <c r="C72" s="12">
        <v>30322</v>
      </c>
      <c r="D72" s="12">
        <v>31417</v>
      </c>
      <c r="E72" s="12">
        <v>32153</v>
      </c>
      <c r="F72" s="12">
        <v>33448</v>
      </c>
      <c r="G72" s="12">
        <v>34103</v>
      </c>
      <c r="H72" s="12">
        <v>34502</v>
      </c>
      <c r="I72" s="12">
        <v>34914</v>
      </c>
      <c r="J72" s="12">
        <v>35914</v>
      </c>
      <c r="K72" s="12">
        <v>36694</v>
      </c>
      <c r="L72" s="12">
        <v>36948</v>
      </c>
      <c r="M72" s="12">
        <v>37304</v>
      </c>
      <c r="N72" s="12">
        <v>35845</v>
      </c>
      <c r="O72" s="12">
        <v>36303</v>
      </c>
      <c r="P72" s="12">
        <v>35753</v>
      </c>
      <c r="Q72" s="12">
        <v>35283</v>
      </c>
      <c r="R72" s="12">
        <v>33984</v>
      </c>
      <c r="S72" s="12">
        <v>33864</v>
      </c>
      <c r="T72" s="12">
        <v>32305</v>
      </c>
      <c r="U72" s="12">
        <v>31080</v>
      </c>
      <c r="V72" s="12">
        <v>29959</v>
      </c>
      <c r="W72" s="12">
        <v>29114</v>
      </c>
      <c r="X72" s="12">
        <v>28940</v>
      </c>
      <c r="Y72" s="12">
        <v>27633</v>
      </c>
      <c r="Z72" s="12">
        <v>27721</v>
      </c>
      <c r="AA72" s="12">
        <v>30895</v>
      </c>
      <c r="AB72" s="12">
        <v>31385</v>
      </c>
      <c r="AC72" s="12">
        <v>32242</v>
      </c>
      <c r="AD72" s="12">
        <v>31814</v>
      </c>
      <c r="AE72" s="12">
        <v>31948</v>
      </c>
      <c r="AF72" s="12">
        <v>32205</v>
      </c>
      <c r="AG72" s="12">
        <v>33090</v>
      </c>
      <c r="AH72" s="12">
        <v>33452</v>
      </c>
      <c r="AI72" s="12">
        <v>33534</v>
      </c>
      <c r="AJ72" s="12">
        <v>34978</v>
      </c>
      <c r="AK72" s="12">
        <v>34536</v>
      </c>
      <c r="AL72" s="12">
        <v>34608</v>
      </c>
      <c r="AM72" s="12">
        <v>36095</v>
      </c>
      <c r="AN72" s="12">
        <v>35393</v>
      </c>
      <c r="AO72" s="12">
        <v>34605</v>
      </c>
      <c r="AP72" s="12">
        <v>35016</v>
      </c>
      <c r="AQ72" s="12">
        <v>34491</v>
      </c>
      <c r="AR72" s="12">
        <v>34886</v>
      </c>
      <c r="AS72" s="12">
        <v>36012</v>
      </c>
      <c r="AT72" s="12">
        <v>35932</v>
      </c>
      <c r="AU72" s="12">
        <v>37455</v>
      </c>
      <c r="AV72" s="12">
        <v>38994</v>
      </c>
      <c r="AW72" s="12">
        <v>37669</v>
      </c>
      <c r="AX72" s="12">
        <v>37345</v>
      </c>
      <c r="AY72" s="12">
        <v>38541</v>
      </c>
      <c r="AZ72" s="12">
        <v>37245</v>
      </c>
      <c r="BA72" s="12">
        <v>36122</v>
      </c>
      <c r="BB72" s="12">
        <v>37226</v>
      </c>
      <c r="BC72" s="12">
        <v>37695</v>
      </c>
    </row>
    <row r="73" spans="1:55" ht="20.149999999999999" customHeight="1" x14ac:dyDescent="0.35">
      <c r="A73" s="18">
        <v>68</v>
      </c>
      <c r="B73" s="37" t="s">
        <v>76</v>
      </c>
      <c r="C73" s="12">
        <v>29452</v>
      </c>
      <c r="D73" s="12">
        <v>29886</v>
      </c>
      <c r="E73" s="12">
        <v>30974</v>
      </c>
      <c r="F73" s="12">
        <v>31696</v>
      </c>
      <c r="G73" s="12">
        <v>32969</v>
      </c>
      <c r="H73" s="12">
        <v>33614</v>
      </c>
      <c r="I73" s="12">
        <v>34005</v>
      </c>
      <c r="J73" s="12">
        <v>34416</v>
      </c>
      <c r="K73" s="12">
        <v>35406</v>
      </c>
      <c r="L73" s="12">
        <v>36184</v>
      </c>
      <c r="M73" s="12">
        <v>36439</v>
      </c>
      <c r="N73" s="12">
        <v>36794</v>
      </c>
      <c r="O73" s="12">
        <v>35361</v>
      </c>
      <c r="P73" s="12">
        <v>35818</v>
      </c>
      <c r="Q73" s="12">
        <v>35281</v>
      </c>
      <c r="R73" s="12">
        <v>34825</v>
      </c>
      <c r="S73" s="12">
        <v>33550</v>
      </c>
      <c r="T73" s="12">
        <v>33439</v>
      </c>
      <c r="U73" s="12">
        <v>31907</v>
      </c>
      <c r="V73" s="12">
        <v>30705</v>
      </c>
      <c r="W73" s="12">
        <v>29605</v>
      </c>
      <c r="X73" s="12">
        <v>28777</v>
      </c>
      <c r="Y73" s="12">
        <v>28609</v>
      </c>
      <c r="Z73" s="12">
        <v>27325</v>
      </c>
      <c r="AA73" s="12">
        <v>27418</v>
      </c>
      <c r="AB73" s="12">
        <v>30559</v>
      </c>
      <c r="AC73" s="12">
        <v>31051</v>
      </c>
      <c r="AD73" s="12">
        <v>31905</v>
      </c>
      <c r="AE73" s="12">
        <v>31489</v>
      </c>
      <c r="AF73" s="12">
        <v>31628</v>
      </c>
      <c r="AG73" s="12">
        <v>31888</v>
      </c>
      <c r="AH73" s="12">
        <v>32769</v>
      </c>
      <c r="AI73" s="12">
        <v>33134</v>
      </c>
      <c r="AJ73" s="12">
        <v>33222</v>
      </c>
      <c r="AK73" s="12">
        <v>34656</v>
      </c>
      <c r="AL73" s="12">
        <v>34227</v>
      </c>
      <c r="AM73" s="12">
        <v>34304</v>
      </c>
      <c r="AN73" s="12">
        <v>35781</v>
      </c>
      <c r="AO73" s="12">
        <v>35094</v>
      </c>
      <c r="AP73" s="12">
        <v>34319</v>
      </c>
      <c r="AQ73" s="12">
        <v>34731</v>
      </c>
      <c r="AR73" s="12">
        <v>34217</v>
      </c>
      <c r="AS73" s="12">
        <v>34614</v>
      </c>
      <c r="AT73" s="12">
        <v>35735</v>
      </c>
      <c r="AU73" s="12">
        <v>35663</v>
      </c>
      <c r="AV73" s="12">
        <v>37176</v>
      </c>
      <c r="AW73" s="12">
        <v>38710</v>
      </c>
      <c r="AX73" s="12">
        <v>37403</v>
      </c>
      <c r="AY73" s="12">
        <v>37087</v>
      </c>
      <c r="AZ73" s="12">
        <v>38279</v>
      </c>
      <c r="BA73" s="12">
        <v>36999</v>
      </c>
      <c r="BB73" s="12">
        <v>35890</v>
      </c>
      <c r="BC73" s="12">
        <v>36988</v>
      </c>
    </row>
    <row r="74" spans="1:55" ht="20.149999999999999" customHeight="1" x14ac:dyDescent="0.35">
      <c r="A74" s="18">
        <v>69</v>
      </c>
      <c r="B74" s="37" t="s">
        <v>76</v>
      </c>
      <c r="C74" s="12">
        <v>28720</v>
      </c>
      <c r="D74" s="12">
        <v>28961</v>
      </c>
      <c r="E74" s="12">
        <v>29401</v>
      </c>
      <c r="F74" s="12">
        <v>30467</v>
      </c>
      <c r="G74" s="12">
        <v>31177</v>
      </c>
      <c r="H74" s="12">
        <v>32428</v>
      </c>
      <c r="I74" s="12">
        <v>33062</v>
      </c>
      <c r="J74" s="12">
        <v>33455</v>
      </c>
      <c r="K74" s="12">
        <v>33868</v>
      </c>
      <c r="L74" s="12">
        <v>34850</v>
      </c>
      <c r="M74" s="12">
        <v>35623</v>
      </c>
      <c r="N74" s="12">
        <v>35880</v>
      </c>
      <c r="O74" s="12">
        <v>36234</v>
      </c>
      <c r="P74" s="12">
        <v>34829</v>
      </c>
      <c r="Q74" s="12">
        <v>35285</v>
      </c>
      <c r="R74" s="12">
        <v>34762</v>
      </c>
      <c r="S74" s="12">
        <v>34319</v>
      </c>
      <c r="T74" s="12">
        <v>33071</v>
      </c>
      <c r="U74" s="12">
        <v>32968</v>
      </c>
      <c r="V74" s="12">
        <v>31467</v>
      </c>
      <c r="W74" s="12">
        <v>30289</v>
      </c>
      <c r="X74" s="12">
        <v>29211</v>
      </c>
      <c r="Y74" s="12">
        <v>28401</v>
      </c>
      <c r="Z74" s="12">
        <v>28241</v>
      </c>
      <c r="AA74" s="12">
        <v>26983</v>
      </c>
      <c r="AB74" s="12">
        <v>27081</v>
      </c>
      <c r="AC74" s="12">
        <v>30184</v>
      </c>
      <c r="AD74" s="12">
        <v>30678</v>
      </c>
      <c r="AE74" s="12">
        <v>31528</v>
      </c>
      <c r="AF74" s="12">
        <v>31124</v>
      </c>
      <c r="AG74" s="12">
        <v>31266</v>
      </c>
      <c r="AH74" s="12">
        <v>31530</v>
      </c>
      <c r="AI74" s="12">
        <v>32407</v>
      </c>
      <c r="AJ74" s="12">
        <v>32774</v>
      </c>
      <c r="AK74" s="12">
        <v>32868</v>
      </c>
      <c r="AL74" s="12">
        <v>34291</v>
      </c>
      <c r="AM74" s="12">
        <v>33874</v>
      </c>
      <c r="AN74" s="12">
        <v>33957</v>
      </c>
      <c r="AO74" s="12">
        <v>35424</v>
      </c>
      <c r="AP74" s="12">
        <v>34752</v>
      </c>
      <c r="AQ74" s="12">
        <v>33991</v>
      </c>
      <c r="AR74" s="12">
        <v>34404</v>
      </c>
      <c r="AS74" s="12">
        <v>33901</v>
      </c>
      <c r="AT74" s="12">
        <v>34300</v>
      </c>
      <c r="AU74" s="12">
        <v>35415</v>
      </c>
      <c r="AV74" s="12">
        <v>35351</v>
      </c>
      <c r="AW74" s="12">
        <v>36856</v>
      </c>
      <c r="AX74" s="12">
        <v>38380</v>
      </c>
      <c r="AY74" s="12">
        <v>37093</v>
      </c>
      <c r="AZ74" s="12">
        <v>36786</v>
      </c>
      <c r="BA74" s="12">
        <v>37972</v>
      </c>
      <c r="BB74" s="12">
        <v>36709</v>
      </c>
      <c r="BC74" s="12">
        <v>35616</v>
      </c>
    </row>
    <row r="75" spans="1:55" ht="20.149999999999999" customHeight="1" x14ac:dyDescent="0.35">
      <c r="A75" s="18">
        <v>70</v>
      </c>
      <c r="B75" s="37" t="s">
        <v>76</v>
      </c>
      <c r="C75" s="12">
        <v>27176</v>
      </c>
      <c r="D75" s="12">
        <v>28160</v>
      </c>
      <c r="E75" s="12">
        <v>28415</v>
      </c>
      <c r="F75" s="12">
        <v>28848</v>
      </c>
      <c r="G75" s="12">
        <v>29895</v>
      </c>
      <c r="H75" s="12">
        <v>30594</v>
      </c>
      <c r="I75" s="12">
        <v>31826</v>
      </c>
      <c r="J75" s="12">
        <v>32459</v>
      </c>
      <c r="K75" s="12">
        <v>32854</v>
      </c>
      <c r="L75" s="12">
        <v>33271</v>
      </c>
      <c r="M75" s="12">
        <v>34243</v>
      </c>
      <c r="N75" s="12">
        <v>35011</v>
      </c>
      <c r="O75" s="12">
        <v>35269</v>
      </c>
      <c r="P75" s="12">
        <v>35623</v>
      </c>
      <c r="Q75" s="12">
        <v>34250</v>
      </c>
      <c r="R75" s="12">
        <v>34703</v>
      </c>
      <c r="S75" s="12">
        <v>34196</v>
      </c>
      <c r="T75" s="12">
        <v>33768</v>
      </c>
      <c r="U75" s="12">
        <v>32548</v>
      </c>
      <c r="V75" s="12">
        <v>32453</v>
      </c>
      <c r="W75" s="12">
        <v>30984</v>
      </c>
      <c r="X75" s="12">
        <v>29831</v>
      </c>
      <c r="Y75" s="12">
        <v>28777</v>
      </c>
      <c r="Z75" s="12">
        <v>27987</v>
      </c>
      <c r="AA75" s="12">
        <v>27835</v>
      </c>
      <c r="AB75" s="12">
        <v>26603</v>
      </c>
      <c r="AC75" s="12">
        <v>26705</v>
      </c>
      <c r="AD75" s="12">
        <v>29769</v>
      </c>
      <c r="AE75" s="12">
        <v>30264</v>
      </c>
      <c r="AF75" s="12">
        <v>31108</v>
      </c>
      <c r="AG75" s="12">
        <v>30717</v>
      </c>
      <c r="AH75" s="12">
        <v>30863</v>
      </c>
      <c r="AI75" s="12">
        <v>31131</v>
      </c>
      <c r="AJ75" s="12">
        <v>32002</v>
      </c>
      <c r="AK75" s="12">
        <v>32373</v>
      </c>
      <c r="AL75" s="12">
        <v>32472</v>
      </c>
      <c r="AM75" s="12">
        <v>33883</v>
      </c>
      <c r="AN75" s="12">
        <v>33480</v>
      </c>
      <c r="AO75" s="12">
        <v>33568</v>
      </c>
      <c r="AP75" s="12">
        <v>35024</v>
      </c>
      <c r="AQ75" s="12">
        <v>34367</v>
      </c>
      <c r="AR75" s="12">
        <v>33621</v>
      </c>
      <c r="AS75" s="12">
        <v>34034</v>
      </c>
      <c r="AT75" s="12">
        <v>33544</v>
      </c>
      <c r="AU75" s="12">
        <v>33944</v>
      </c>
      <c r="AV75" s="12">
        <v>35052</v>
      </c>
      <c r="AW75" s="12">
        <v>34996</v>
      </c>
      <c r="AX75" s="12">
        <v>36491</v>
      </c>
      <c r="AY75" s="12">
        <v>38006</v>
      </c>
      <c r="AZ75" s="12">
        <v>36740</v>
      </c>
      <c r="BA75" s="12">
        <v>36441</v>
      </c>
      <c r="BB75" s="12">
        <v>37621</v>
      </c>
      <c r="BC75" s="12">
        <v>36378</v>
      </c>
    </row>
    <row r="76" spans="1:55" ht="20.149999999999999" customHeight="1" x14ac:dyDescent="0.35">
      <c r="A76" s="18">
        <v>71</v>
      </c>
      <c r="B76" s="37" t="s">
        <v>76</v>
      </c>
      <c r="C76" s="12">
        <v>26859</v>
      </c>
      <c r="D76" s="12">
        <v>26581</v>
      </c>
      <c r="E76" s="12">
        <v>27564</v>
      </c>
      <c r="F76" s="12">
        <v>27819</v>
      </c>
      <c r="G76" s="12">
        <v>28246</v>
      </c>
      <c r="H76" s="12">
        <v>29275</v>
      </c>
      <c r="I76" s="12">
        <v>29966</v>
      </c>
      <c r="J76" s="12">
        <v>31184</v>
      </c>
      <c r="K76" s="12">
        <v>31814</v>
      </c>
      <c r="L76" s="12">
        <v>32214</v>
      </c>
      <c r="M76" s="12">
        <v>32632</v>
      </c>
      <c r="N76" s="12">
        <v>33595</v>
      </c>
      <c r="O76" s="12">
        <v>34357</v>
      </c>
      <c r="P76" s="12">
        <v>34617</v>
      </c>
      <c r="Q76" s="12">
        <v>34970</v>
      </c>
      <c r="R76" s="12">
        <v>33631</v>
      </c>
      <c r="S76" s="12">
        <v>34081</v>
      </c>
      <c r="T76" s="12">
        <v>33592</v>
      </c>
      <c r="U76" s="12">
        <v>33179</v>
      </c>
      <c r="V76" s="12">
        <v>31988</v>
      </c>
      <c r="W76" s="12">
        <v>31902</v>
      </c>
      <c r="X76" s="12">
        <v>30467</v>
      </c>
      <c r="Y76" s="12">
        <v>29343</v>
      </c>
      <c r="Z76" s="12">
        <v>28313</v>
      </c>
      <c r="AA76" s="12">
        <v>27542</v>
      </c>
      <c r="AB76" s="12">
        <v>27399</v>
      </c>
      <c r="AC76" s="12">
        <v>26194</v>
      </c>
      <c r="AD76" s="12">
        <v>26301</v>
      </c>
      <c r="AE76" s="12">
        <v>29323</v>
      </c>
      <c r="AF76" s="12">
        <v>29818</v>
      </c>
      <c r="AG76" s="12">
        <v>30656</v>
      </c>
      <c r="AH76" s="12">
        <v>30278</v>
      </c>
      <c r="AI76" s="12">
        <v>30430</v>
      </c>
      <c r="AJ76" s="12">
        <v>30700</v>
      </c>
      <c r="AK76" s="12">
        <v>31566</v>
      </c>
      <c r="AL76" s="12">
        <v>31939</v>
      </c>
      <c r="AM76" s="12">
        <v>32043</v>
      </c>
      <c r="AN76" s="12">
        <v>33443</v>
      </c>
      <c r="AO76" s="12">
        <v>33052</v>
      </c>
      <c r="AP76" s="12">
        <v>33146</v>
      </c>
      <c r="AQ76" s="12">
        <v>34590</v>
      </c>
      <c r="AR76" s="12">
        <v>33950</v>
      </c>
      <c r="AS76" s="12">
        <v>33219</v>
      </c>
      <c r="AT76" s="12">
        <v>33633</v>
      </c>
      <c r="AU76" s="12">
        <v>33155</v>
      </c>
      <c r="AV76" s="12">
        <v>33556</v>
      </c>
      <c r="AW76" s="12">
        <v>34658</v>
      </c>
      <c r="AX76" s="12">
        <v>34609</v>
      </c>
      <c r="AY76" s="12">
        <v>36093</v>
      </c>
      <c r="AZ76" s="12">
        <v>37598</v>
      </c>
      <c r="BA76" s="12">
        <v>36354</v>
      </c>
      <c r="BB76" s="12">
        <v>36065</v>
      </c>
      <c r="BC76" s="12">
        <v>37237</v>
      </c>
    </row>
    <row r="77" spans="1:55" ht="20.149999999999999" customHeight="1" x14ac:dyDescent="0.35">
      <c r="A77" s="18">
        <v>72</v>
      </c>
      <c r="B77" s="37" t="s">
        <v>76</v>
      </c>
      <c r="C77" s="12">
        <v>26365</v>
      </c>
      <c r="D77" s="12">
        <v>26199</v>
      </c>
      <c r="E77" s="12">
        <v>25951</v>
      </c>
      <c r="F77" s="12">
        <v>26915</v>
      </c>
      <c r="G77" s="12">
        <v>27169</v>
      </c>
      <c r="H77" s="12">
        <v>27591</v>
      </c>
      <c r="I77" s="12">
        <v>28601</v>
      </c>
      <c r="J77" s="12">
        <v>29286</v>
      </c>
      <c r="K77" s="12">
        <v>30488</v>
      </c>
      <c r="L77" s="12">
        <v>31120</v>
      </c>
      <c r="M77" s="12">
        <v>31522</v>
      </c>
      <c r="N77" s="12">
        <v>31942</v>
      </c>
      <c r="O77" s="12">
        <v>32894</v>
      </c>
      <c r="P77" s="12">
        <v>33648</v>
      </c>
      <c r="Q77" s="12">
        <v>33911</v>
      </c>
      <c r="R77" s="12">
        <v>34264</v>
      </c>
      <c r="S77" s="12">
        <v>32959</v>
      </c>
      <c r="T77" s="12">
        <v>33409</v>
      </c>
      <c r="U77" s="12">
        <v>32937</v>
      </c>
      <c r="V77" s="12">
        <v>32540</v>
      </c>
      <c r="W77" s="12">
        <v>31382</v>
      </c>
      <c r="X77" s="12">
        <v>31306</v>
      </c>
      <c r="Y77" s="12">
        <v>29907</v>
      </c>
      <c r="Z77" s="12">
        <v>28810</v>
      </c>
      <c r="AA77" s="12">
        <v>27807</v>
      </c>
      <c r="AB77" s="12">
        <v>27056</v>
      </c>
      <c r="AC77" s="12">
        <v>26923</v>
      </c>
      <c r="AD77" s="12">
        <v>25747</v>
      </c>
      <c r="AE77" s="12">
        <v>25858</v>
      </c>
      <c r="AF77" s="12">
        <v>28835</v>
      </c>
      <c r="AG77" s="12">
        <v>29331</v>
      </c>
      <c r="AH77" s="12">
        <v>30163</v>
      </c>
      <c r="AI77" s="12">
        <v>29799</v>
      </c>
      <c r="AJ77" s="12">
        <v>29954</v>
      </c>
      <c r="AK77" s="12">
        <v>30228</v>
      </c>
      <c r="AL77" s="12">
        <v>31086</v>
      </c>
      <c r="AM77" s="12">
        <v>31462</v>
      </c>
      <c r="AN77" s="12">
        <v>31572</v>
      </c>
      <c r="AO77" s="12">
        <v>32957</v>
      </c>
      <c r="AP77" s="12">
        <v>32581</v>
      </c>
      <c r="AQ77" s="12">
        <v>32680</v>
      </c>
      <c r="AR77" s="12">
        <v>34111</v>
      </c>
      <c r="AS77" s="12">
        <v>33487</v>
      </c>
      <c r="AT77" s="12">
        <v>32774</v>
      </c>
      <c r="AU77" s="12">
        <v>33189</v>
      </c>
      <c r="AV77" s="12">
        <v>32723</v>
      </c>
      <c r="AW77" s="12">
        <v>33126</v>
      </c>
      <c r="AX77" s="12">
        <v>34221</v>
      </c>
      <c r="AY77" s="12">
        <v>34179</v>
      </c>
      <c r="AZ77" s="12">
        <v>35651</v>
      </c>
      <c r="BA77" s="12">
        <v>37144</v>
      </c>
      <c r="BB77" s="12">
        <v>35923</v>
      </c>
      <c r="BC77" s="12">
        <v>35642</v>
      </c>
    </row>
    <row r="78" spans="1:55" ht="20.149999999999999" customHeight="1" x14ac:dyDescent="0.35">
      <c r="A78" s="18">
        <v>73</v>
      </c>
      <c r="B78" s="37" t="s">
        <v>76</v>
      </c>
      <c r="C78" s="12">
        <v>26800</v>
      </c>
      <c r="D78" s="12">
        <v>25641</v>
      </c>
      <c r="E78" s="12">
        <v>25504</v>
      </c>
      <c r="F78" s="12">
        <v>25269</v>
      </c>
      <c r="G78" s="12">
        <v>26212</v>
      </c>
      <c r="H78" s="12">
        <v>26466</v>
      </c>
      <c r="I78" s="12">
        <v>26884</v>
      </c>
      <c r="J78" s="12">
        <v>27878</v>
      </c>
      <c r="K78" s="12">
        <v>28557</v>
      </c>
      <c r="L78" s="12">
        <v>29748</v>
      </c>
      <c r="M78" s="12">
        <v>30375</v>
      </c>
      <c r="N78" s="12">
        <v>30780</v>
      </c>
      <c r="O78" s="12">
        <v>31201</v>
      </c>
      <c r="P78" s="12">
        <v>32141</v>
      </c>
      <c r="Q78" s="12">
        <v>32887</v>
      </c>
      <c r="R78" s="12">
        <v>33154</v>
      </c>
      <c r="S78" s="12">
        <v>33507</v>
      </c>
      <c r="T78" s="12">
        <v>32240</v>
      </c>
      <c r="U78" s="12">
        <v>32687</v>
      </c>
      <c r="V78" s="12">
        <v>32234</v>
      </c>
      <c r="W78" s="12">
        <v>31855</v>
      </c>
      <c r="X78" s="12">
        <v>30731</v>
      </c>
      <c r="Y78" s="12">
        <v>30664</v>
      </c>
      <c r="Z78" s="12">
        <v>29302</v>
      </c>
      <c r="AA78" s="12">
        <v>28237</v>
      </c>
      <c r="AB78" s="12">
        <v>27260</v>
      </c>
      <c r="AC78" s="12">
        <v>26532</v>
      </c>
      <c r="AD78" s="12">
        <v>26409</v>
      </c>
      <c r="AE78" s="12">
        <v>25263</v>
      </c>
      <c r="AF78" s="12">
        <v>25379</v>
      </c>
      <c r="AG78" s="12">
        <v>28308</v>
      </c>
      <c r="AH78" s="12">
        <v>28803</v>
      </c>
      <c r="AI78" s="12">
        <v>29627</v>
      </c>
      <c r="AJ78" s="12">
        <v>29277</v>
      </c>
      <c r="AK78" s="12">
        <v>29438</v>
      </c>
      <c r="AL78" s="12">
        <v>29714</v>
      </c>
      <c r="AM78" s="12">
        <v>30566</v>
      </c>
      <c r="AN78" s="12">
        <v>30943</v>
      </c>
      <c r="AO78" s="12">
        <v>31058</v>
      </c>
      <c r="AP78" s="12">
        <v>32429</v>
      </c>
      <c r="AQ78" s="12">
        <v>32068</v>
      </c>
      <c r="AR78" s="12">
        <v>32172</v>
      </c>
      <c r="AS78" s="12">
        <v>33588</v>
      </c>
      <c r="AT78" s="12">
        <v>32982</v>
      </c>
      <c r="AU78" s="12">
        <v>32287</v>
      </c>
      <c r="AV78" s="12">
        <v>32703</v>
      </c>
      <c r="AW78" s="12">
        <v>32251</v>
      </c>
      <c r="AX78" s="12">
        <v>32655</v>
      </c>
      <c r="AY78" s="12">
        <v>33740</v>
      </c>
      <c r="AZ78" s="12">
        <v>33707</v>
      </c>
      <c r="BA78" s="12">
        <v>35165</v>
      </c>
      <c r="BB78" s="12">
        <v>36645</v>
      </c>
      <c r="BC78" s="12">
        <v>35448</v>
      </c>
    </row>
    <row r="79" spans="1:55" ht="20.149999999999999" customHeight="1" x14ac:dyDescent="0.35">
      <c r="A79" s="18">
        <v>74</v>
      </c>
      <c r="B79" s="37" t="s">
        <v>76</v>
      </c>
      <c r="C79" s="12">
        <v>26902</v>
      </c>
      <c r="D79" s="12">
        <v>25984</v>
      </c>
      <c r="E79" s="12">
        <v>24889</v>
      </c>
      <c r="F79" s="12">
        <v>24763</v>
      </c>
      <c r="G79" s="12">
        <v>24540</v>
      </c>
      <c r="H79" s="12">
        <v>25463</v>
      </c>
      <c r="I79" s="12">
        <v>25717</v>
      </c>
      <c r="J79" s="12">
        <v>26135</v>
      </c>
      <c r="K79" s="12">
        <v>27112</v>
      </c>
      <c r="L79" s="12">
        <v>27788</v>
      </c>
      <c r="M79" s="12">
        <v>28959</v>
      </c>
      <c r="N79" s="12">
        <v>29584</v>
      </c>
      <c r="O79" s="12">
        <v>29991</v>
      </c>
      <c r="P79" s="12">
        <v>30414</v>
      </c>
      <c r="Q79" s="12">
        <v>31340</v>
      </c>
      <c r="R79" s="12">
        <v>32078</v>
      </c>
      <c r="S79" s="12">
        <v>32347</v>
      </c>
      <c r="T79" s="12">
        <v>32701</v>
      </c>
      <c r="U79" s="12">
        <v>31473</v>
      </c>
      <c r="V79" s="12">
        <v>31918</v>
      </c>
      <c r="W79" s="12">
        <v>31485</v>
      </c>
      <c r="X79" s="12">
        <v>31125</v>
      </c>
      <c r="Y79" s="12">
        <v>30036</v>
      </c>
      <c r="Z79" s="12">
        <v>29980</v>
      </c>
      <c r="AA79" s="12">
        <v>28658</v>
      </c>
      <c r="AB79" s="12">
        <v>27625</v>
      </c>
      <c r="AC79" s="12">
        <v>26678</v>
      </c>
      <c r="AD79" s="12">
        <v>25974</v>
      </c>
      <c r="AE79" s="12">
        <v>25860</v>
      </c>
      <c r="AF79" s="12">
        <v>24746</v>
      </c>
      <c r="AG79" s="12">
        <v>24866</v>
      </c>
      <c r="AH79" s="12">
        <v>27744</v>
      </c>
      <c r="AI79" s="12">
        <v>28237</v>
      </c>
      <c r="AJ79" s="12">
        <v>29054</v>
      </c>
      <c r="AK79" s="12">
        <v>28719</v>
      </c>
      <c r="AL79" s="12">
        <v>28884</v>
      </c>
      <c r="AM79" s="12">
        <v>29163</v>
      </c>
      <c r="AN79" s="12">
        <v>30006</v>
      </c>
      <c r="AO79" s="12">
        <v>30385</v>
      </c>
      <c r="AP79" s="12">
        <v>30506</v>
      </c>
      <c r="AQ79" s="12">
        <v>31860</v>
      </c>
      <c r="AR79" s="12">
        <v>31515</v>
      </c>
      <c r="AS79" s="12">
        <v>31625</v>
      </c>
      <c r="AT79" s="12">
        <v>33024</v>
      </c>
      <c r="AU79" s="12">
        <v>32437</v>
      </c>
      <c r="AV79" s="12">
        <v>31761</v>
      </c>
      <c r="AW79" s="12">
        <v>32178</v>
      </c>
      <c r="AX79" s="12">
        <v>31739</v>
      </c>
      <c r="AY79" s="12">
        <v>32144</v>
      </c>
      <c r="AZ79" s="12">
        <v>33220</v>
      </c>
      <c r="BA79" s="12">
        <v>33195</v>
      </c>
      <c r="BB79" s="12">
        <v>34639</v>
      </c>
      <c r="BC79" s="12">
        <v>36105</v>
      </c>
    </row>
    <row r="80" spans="1:55" ht="20.149999999999999" customHeight="1" x14ac:dyDescent="0.35">
      <c r="A80" s="18">
        <v>75</v>
      </c>
      <c r="B80" s="37" t="s">
        <v>76</v>
      </c>
      <c r="C80" s="12">
        <v>28081</v>
      </c>
      <c r="D80" s="12">
        <v>25998</v>
      </c>
      <c r="E80" s="12">
        <v>25143</v>
      </c>
      <c r="F80" s="12">
        <v>24090</v>
      </c>
      <c r="G80" s="12">
        <v>23975</v>
      </c>
      <c r="H80" s="12">
        <v>23767</v>
      </c>
      <c r="I80" s="12">
        <v>24667</v>
      </c>
      <c r="J80" s="12">
        <v>24926</v>
      </c>
      <c r="K80" s="12">
        <v>25342</v>
      </c>
      <c r="L80" s="12">
        <v>26302</v>
      </c>
      <c r="M80" s="12">
        <v>26973</v>
      </c>
      <c r="N80" s="12">
        <v>28124</v>
      </c>
      <c r="O80" s="12">
        <v>28747</v>
      </c>
      <c r="P80" s="12">
        <v>29156</v>
      </c>
      <c r="Q80" s="12">
        <v>29578</v>
      </c>
      <c r="R80" s="12">
        <v>30489</v>
      </c>
      <c r="S80" s="12">
        <v>31218</v>
      </c>
      <c r="T80" s="12">
        <v>31490</v>
      </c>
      <c r="U80" s="12">
        <v>31845</v>
      </c>
      <c r="V80" s="12">
        <v>30657</v>
      </c>
      <c r="W80" s="12">
        <v>31101</v>
      </c>
      <c r="X80" s="12">
        <v>30691</v>
      </c>
      <c r="Y80" s="12">
        <v>30350</v>
      </c>
      <c r="Z80" s="12">
        <v>29298</v>
      </c>
      <c r="AA80" s="12">
        <v>29254</v>
      </c>
      <c r="AB80" s="12">
        <v>27974</v>
      </c>
      <c r="AC80" s="12">
        <v>26974</v>
      </c>
      <c r="AD80" s="12">
        <v>26059</v>
      </c>
      <c r="AE80" s="12">
        <v>25379</v>
      </c>
      <c r="AF80" s="12">
        <v>25275</v>
      </c>
      <c r="AG80" s="12">
        <v>24193</v>
      </c>
      <c r="AH80" s="12">
        <v>24318</v>
      </c>
      <c r="AI80" s="12">
        <v>27141</v>
      </c>
      <c r="AJ80" s="12">
        <v>27634</v>
      </c>
      <c r="AK80" s="12">
        <v>28442</v>
      </c>
      <c r="AL80" s="12">
        <v>28122</v>
      </c>
      <c r="AM80" s="12">
        <v>28293</v>
      </c>
      <c r="AN80" s="12">
        <v>28574</v>
      </c>
      <c r="AO80" s="12">
        <v>29408</v>
      </c>
      <c r="AP80" s="12">
        <v>29788</v>
      </c>
      <c r="AQ80" s="12">
        <v>29915</v>
      </c>
      <c r="AR80" s="12">
        <v>31252</v>
      </c>
      <c r="AS80" s="12">
        <v>30923</v>
      </c>
      <c r="AT80" s="12">
        <v>31038</v>
      </c>
      <c r="AU80" s="12">
        <v>32419</v>
      </c>
      <c r="AV80" s="12">
        <v>31852</v>
      </c>
      <c r="AW80" s="12">
        <v>31197</v>
      </c>
      <c r="AX80" s="12">
        <v>31613</v>
      </c>
      <c r="AY80" s="12">
        <v>31190</v>
      </c>
      <c r="AZ80" s="12">
        <v>31596</v>
      </c>
      <c r="BA80" s="12">
        <v>32662</v>
      </c>
      <c r="BB80" s="12">
        <v>32645</v>
      </c>
      <c r="BC80" s="12">
        <v>34073</v>
      </c>
    </row>
    <row r="81" spans="1:55" ht="20.149999999999999" customHeight="1" x14ac:dyDescent="0.35">
      <c r="A81" s="18">
        <v>76</v>
      </c>
      <c r="B81" s="37" t="s">
        <v>76</v>
      </c>
      <c r="C81" s="12">
        <v>20691</v>
      </c>
      <c r="D81" s="12">
        <v>27026</v>
      </c>
      <c r="E81" s="12">
        <v>25063</v>
      </c>
      <c r="F81" s="12">
        <v>24247</v>
      </c>
      <c r="G81" s="12">
        <v>23238</v>
      </c>
      <c r="H81" s="12">
        <v>23136</v>
      </c>
      <c r="I81" s="12">
        <v>22943</v>
      </c>
      <c r="J81" s="12">
        <v>23824</v>
      </c>
      <c r="K81" s="12">
        <v>24086</v>
      </c>
      <c r="L81" s="12">
        <v>24500</v>
      </c>
      <c r="M81" s="12">
        <v>25443</v>
      </c>
      <c r="N81" s="12">
        <v>26108</v>
      </c>
      <c r="O81" s="12">
        <v>27238</v>
      </c>
      <c r="P81" s="12">
        <v>27856</v>
      </c>
      <c r="Q81" s="12">
        <v>28266</v>
      </c>
      <c r="R81" s="12">
        <v>28688</v>
      </c>
      <c r="S81" s="12">
        <v>29583</v>
      </c>
      <c r="T81" s="12">
        <v>30302</v>
      </c>
      <c r="U81" s="12">
        <v>30576</v>
      </c>
      <c r="V81" s="12">
        <v>30931</v>
      </c>
      <c r="W81" s="12">
        <v>29788</v>
      </c>
      <c r="X81" s="12">
        <v>30232</v>
      </c>
      <c r="Y81" s="12">
        <v>29845</v>
      </c>
      <c r="Z81" s="12">
        <v>29524</v>
      </c>
      <c r="AA81" s="12">
        <v>28511</v>
      </c>
      <c r="AB81" s="12">
        <v>28479</v>
      </c>
      <c r="AC81" s="12">
        <v>27243</v>
      </c>
      <c r="AD81" s="12">
        <v>26279</v>
      </c>
      <c r="AE81" s="12">
        <v>25396</v>
      </c>
      <c r="AF81" s="12">
        <v>24743</v>
      </c>
      <c r="AG81" s="12">
        <v>24649</v>
      </c>
      <c r="AH81" s="12">
        <v>23602</v>
      </c>
      <c r="AI81" s="12">
        <v>23732</v>
      </c>
      <c r="AJ81" s="12">
        <v>26497</v>
      </c>
      <c r="AK81" s="12">
        <v>26988</v>
      </c>
      <c r="AL81" s="12">
        <v>27786</v>
      </c>
      <c r="AM81" s="12">
        <v>27482</v>
      </c>
      <c r="AN81" s="12">
        <v>27659</v>
      </c>
      <c r="AO81" s="12">
        <v>27942</v>
      </c>
      <c r="AP81" s="12">
        <v>28767</v>
      </c>
      <c r="AQ81" s="12">
        <v>29147</v>
      </c>
      <c r="AR81" s="12">
        <v>29281</v>
      </c>
      <c r="AS81" s="12">
        <v>30599</v>
      </c>
      <c r="AT81" s="12">
        <v>30285</v>
      </c>
      <c r="AU81" s="12">
        <v>30407</v>
      </c>
      <c r="AV81" s="12">
        <v>31768</v>
      </c>
      <c r="AW81" s="12">
        <v>31222</v>
      </c>
      <c r="AX81" s="12">
        <v>30588</v>
      </c>
      <c r="AY81" s="12">
        <v>31005</v>
      </c>
      <c r="AZ81" s="12">
        <v>30598</v>
      </c>
      <c r="BA81" s="12">
        <v>31005</v>
      </c>
      <c r="BB81" s="12">
        <v>32060</v>
      </c>
      <c r="BC81" s="12">
        <v>32051</v>
      </c>
    </row>
    <row r="82" spans="1:55" ht="20.149999999999999" customHeight="1" x14ac:dyDescent="0.35">
      <c r="A82" s="18">
        <v>77</v>
      </c>
      <c r="B82" s="37" t="s">
        <v>76</v>
      </c>
      <c r="C82" s="12">
        <v>18558</v>
      </c>
      <c r="D82" s="12">
        <v>19826</v>
      </c>
      <c r="E82" s="12">
        <v>25942</v>
      </c>
      <c r="F82" s="12">
        <v>24076</v>
      </c>
      <c r="G82" s="12">
        <v>23300</v>
      </c>
      <c r="H82" s="12">
        <v>22339</v>
      </c>
      <c r="I82" s="12">
        <v>22249</v>
      </c>
      <c r="J82" s="12">
        <v>22076</v>
      </c>
      <c r="K82" s="12">
        <v>22937</v>
      </c>
      <c r="L82" s="12">
        <v>23199</v>
      </c>
      <c r="M82" s="12">
        <v>23616</v>
      </c>
      <c r="N82" s="12">
        <v>24539</v>
      </c>
      <c r="O82" s="12">
        <v>25197</v>
      </c>
      <c r="P82" s="12">
        <v>26301</v>
      </c>
      <c r="Q82" s="12">
        <v>26914</v>
      </c>
      <c r="R82" s="12">
        <v>27325</v>
      </c>
      <c r="S82" s="12">
        <v>27746</v>
      </c>
      <c r="T82" s="12">
        <v>28625</v>
      </c>
      <c r="U82" s="12">
        <v>29332</v>
      </c>
      <c r="V82" s="12">
        <v>29610</v>
      </c>
      <c r="W82" s="12">
        <v>29965</v>
      </c>
      <c r="X82" s="12">
        <v>28870</v>
      </c>
      <c r="Y82" s="12">
        <v>29313</v>
      </c>
      <c r="Z82" s="12">
        <v>28949</v>
      </c>
      <c r="AA82" s="12">
        <v>28650</v>
      </c>
      <c r="AB82" s="12">
        <v>27679</v>
      </c>
      <c r="AC82" s="12">
        <v>27658</v>
      </c>
      <c r="AD82" s="12">
        <v>26469</v>
      </c>
      <c r="AE82" s="12">
        <v>25543</v>
      </c>
      <c r="AF82" s="12">
        <v>24694</v>
      </c>
      <c r="AG82" s="12">
        <v>24068</v>
      </c>
      <c r="AH82" s="12">
        <v>23986</v>
      </c>
      <c r="AI82" s="12">
        <v>22977</v>
      </c>
      <c r="AJ82" s="12">
        <v>23112</v>
      </c>
      <c r="AK82" s="12">
        <v>25814</v>
      </c>
      <c r="AL82" s="12">
        <v>26301</v>
      </c>
      <c r="AM82" s="12">
        <v>27090</v>
      </c>
      <c r="AN82" s="12">
        <v>26803</v>
      </c>
      <c r="AO82" s="12">
        <v>26985</v>
      </c>
      <c r="AP82" s="12">
        <v>27269</v>
      </c>
      <c r="AQ82" s="12">
        <v>28085</v>
      </c>
      <c r="AR82" s="12">
        <v>28466</v>
      </c>
      <c r="AS82" s="12">
        <v>28606</v>
      </c>
      <c r="AT82" s="12">
        <v>29903</v>
      </c>
      <c r="AU82" s="12">
        <v>29607</v>
      </c>
      <c r="AV82" s="12">
        <v>29735</v>
      </c>
      <c r="AW82" s="12">
        <v>31074</v>
      </c>
      <c r="AX82" s="12">
        <v>30551</v>
      </c>
      <c r="AY82" s="12">
        <v>29940</v>
      </c>
      <c r="AZ82" s="12">
        <v>30357</v>
      </c>
      <c r="BA82" s="12">
        <v>29968</v>
      </c>
      <c r="BB82" s="12">
        <v>30375</v>
      </c>
      <c r="BC82" s="12">
        <v>31417</v>
      </c>
    </row>
    <row r="83" spans="1:55" ht="20.149999999999999" customHeight="1" x14ac:dyDescent="0.35">
      <c r="A83" s="18">
        <v>78</v>
      </c>
      <c r="B83" s="37" t="s">
        <v>76</v>
      </c>
      <c r="C83" s="12">
        <v>18410</v>
      </c>
      <c r="D83" s="12">
        <v>17684</v>
      </c>
      <c r="E83" s="12">
        <v>18938</v>
      </c>
      <c r="F83" s="12">
        <v>24798</v>
      </c>
      <c r="G83" s="12">
        <v>23031</v>
      </c>
      <c r="H83" s="12">
        <v>22300</v>
      </c>
      <c r="I83" s="12">
        <v>21390</v>
      </c>
      <c r="J83" s="12">
        <v>21316</v>
      </c>
      <c r="K83" s="12">
        <v>21163</v>
      </c>
      <c r="L83" s="12">
        <v>22002</v>
      </c>
      <c r="M83" s="12">
        <v>22269</v>
      </c>
      <c r="N83" s="12">
        <v>22684</v>
      </c>
      <c r="O83" s="12">
        <v>23585</v>
      </c>
      <c r="P83" s="12">
        <v>24233</v>
      </c>
      <c r="Q83" s="12">
        <v>25311</v>
      </c>
      <c r="R83" s="12">
        <v>25917</v>
      </c>
      <c r="S83" s="12">
        <v>26326</v>
      </c>
      <c r="T83" s="12">
        <v>26747</v>
      </c>
      <c r="U83" s="12">
        <v>27607</v>
      </c>
      <c r="V83" s="12">
        <v>28302</v>
      </c>
      <c r="W83" s="12">
        <v>28583</v>
      </c>
      <c r="X83" s="12">
        <v>28940</v>
      </c>
      <c r="Y83" s="12">
        <v>27895</v>
      </c>
      <c r="Z83" s="12">
        <v>28336</v>
      </c>
      <c r="AA83" s="12">
        <v>27998</v>
      </c>
      <c r="AB83" s="12">
        <v>27721</v>
      </c>
      <c r="AC83" s="12">
        <v>26794</v>
      </c>
      <c r="AD83" s="12">
        <v>26786</v>
      </c>
      <c r="AE83" s="12">
        <v>25646</v>
      </c>
      <c r="AF83" s="12">
        <v>24759</v>
      </c>
      <c r="AG83" s="12">
        <v>23947</v>
      </c>
      <c r="AH83" s="12">
        <v>23350</v>
      </c>
      <c r="AI83" s="12">
        <v>23280</v>
      </c>
      <c r="AJ83" s="12">
        <v>22311</v>
      </c>
      <c r="AK83" s="12">
        <v>22451</v>
      </c>
      <c r="AL83" s="12">
        <v>25086</v>
      </c>
      <c r="AM83" s="12">
        <v>25569</v>
      </c>
      <c r="AN83" s="12">
        <v>26346</v>
      </c>
      <c r="AO83" s="12">
        <v>26077</v>
      </c>
      <c r="AP83" s="12">
        <v>26264</v>
      </c>
      <c r="AQ83" s="12">
        <v>26552</v>
      </c>
      <c r="AR83" s="12">
        <v>27357</v>
      </c>
      <c r="AS83" s="12">
        <v>27738</v>
      </c>
      <c r="AT83" s="12">
        <v>27885</v>
      </c>
      <c r="AU83" s="12">
        <v>29159</v>
      </c>
      <c r="AV83" s="12">
        <v>28880</v>
      </c>
      <c r="AW83" s="12">
        <v>29015</v>
      </c>
      <c r="AX83" s="12">
        <v>30333</v>
      </c>
      <c r="AY83" s="12">
        <v>29833</v>
      </c>
      <c r="AZ83" s="12">
        <v>29246</v>
      </c>
      <c r="BA83" s="12">
        <v>29662</v>
      </c>
      <c r="BB83" s="12">
        <v>29293</v>
      </c>
      <c r="BC83" s="12">
        <v>29700</v>
      </c>
    </row>
    <row r="84" spans="1:55" ht="20.149999999999999" customHeight="1" x14ac:dyDescent="0.35">
      <c r="A84" s="18">
        <v>79</v>
      </c>
      <c r="B84" s="37" t="s">
        <v>76</v>
      </c>
      <c r="C84" s="12">
        <v>16733</v>
      </c>
      <c r="D84" s="12">
        <v>17428</v>
      </c>
      <c r="E84" s="12">
        <v>16789</v>
      </c>
      <c r="F84" s="12">
        <v>18000</v>
      </c>
      <c r="G84" s="12">
        <v>23590</v>
      </c>
      <c r="H84" s="12">
        <v>21928</v>
      </c>
      <c r="I84" s="12">
        <v>21244</v>
      </c>
      <c r="J84" s="12">
        <v>20390</v>
      </c>
      <c r="K84" s="12">
        <v>20331</v>
      </c>
      <c r="L84" s="12">
        <v>20201</v>
      </c>
      <c r="M84" s="12">
        <v>21016</v>
      </c>
      <c r="N84" s="12">
        <v>21286</v>
      </c>
      <c r="O84" s="12">
        <v>21698</v>
      </c>
      <c r="P84" s="12">
        <v>22575</v>
      </c>
      <c r="Q84" s="12">
        <v>23212</v>
      </c>
      <c r="R84" s="12">
        <v>24262</v>
      </c>
      <c r="S84" s="12">
        <v>24857</v>
      </c>
      <c r="T84" s="12">
        <v>25265</v>
      </c>
      <c r="U84" s="12">
        <v>25683</v>
      </c>
      <c r="V84" s="12">
        <v>26523</v>
      </c>
      <c r="W84" s="12">
        <v>27206</v>
      </c>
      <c r="X84" s="12">
        <v>27490</v>
      </c>
      <c r="Y84" s="12">
        <v>27849</v>
      </c>
      <c r="Z84" s="12">
        <v>26857</v>
      </c>
      <c r="AA84" s="12">
        <v>27296</v>
      </c>
      <c r="AB84" s="12">
        <v>26983</v>
      </c>
      <c r="AC84" s="12">
        <v>26730</v>
      </c>
      <c r="AD84" s="12">
        <v>25850</v>
      </c>
      <c r="AE84" s="12">
        <v>25855</v>
      </c>
      <c r="AF84" s="12">
        <v>24767</v>
      </c>
      <c r="AG84" s="12">
        <v>23923</v>
      </c>
      <c r="AH84" s="12">
        <v>23148</v>
      </c>
      <c r="AI84" s="12">
        <v>22582</v>
      </c>
      <c r="AJ84" s="12">
        <v>22525</v>
      </c>
      <c r="AK84" s="12">
        <v>21599</v>
      </c>
      <c r="AL84" s="12">
        <v>21743</v>
      </c>
      <c r="AM84" s="12">
        <v>24305</v>
      </c>
      <c r="AN84" s="12">
        <v>24785</v>
      </c>
      <c r="AO84" s="12">
        <v>25548</v>
      </c>
      <c r="AP84" s="12">
        <v>25299</v>
      </c>
      <c r="AQ84" s="12">
        <v>25491</v>
      </c>
      <c r="AR84" s="12">
        <v>25781</v>
      </c>
      <c r="AS84" s="12">
        <v>26573</v>
      </c>
      <c r="AT84" s="12">
        <v>26955</v>
      </c>
      <c r="AU84" s="12">
        <v>27108</v>
      </c>
      <c r="AV84" s="12">
        <v>28358</v>
      </c>
      <c r="AW84" s="12">
        <v>28097</v>
      </c>
      <c r="AX84" s="12">
        <v>28239</v>
      </c>
      <c r="AY84" s="12">
        <v>29534</v>
      </c>
      <c r="AZ84" s="12">
        <v>29058</v>
      </c>
      <c r="BA84" s="12">
        <v>28497</v>
      </c>
      <c r="BB84" s="12">
        <v>28913</v>
      </c>
      <c r="BC84" s="12">
        <v>28562</v>
      </c>
    </row>
    <row r="85" spans="1:55" ht="20.149999999999999" customHeight="1" x14ac:dyDescent="0.35">
      <c r="A85" s="18">
        <v>80</v>
      </c>
      <c r="B85" s="37" t="s">
        <v>76</v>
      </c>
      <c r="C85" s="12">
        <v>14725</v>
      </c>
      <c r="D85" s="12">
        <v>15727</v>
      </c>
      <c r="E85" s="12">
        <v>16432</v>
      </c>
      <c r="F85" s="12">
        <v>15852</v>
      </c>
      <c r="G85" s="12">
        <v>17017</v>
      </c>
      <c r="H85" s="12">
        <v>22325</v>
      </c>
      <c r="I85" s="12">
        <v>20770</v>
      </c>
      <c r="J85" s="12">
        <v>20138</v>
      </c>
      <c r="K85" s="12">
        <v>19342</v>
      </c>
      <c r="L85" s="12">
        <v>19301</v>
      </c>
      <c r="M85" s="12">
        <v>19194</v>
      </c>
      <c r="N85" s="12">
        <v>19983</v>
      </c>
      <c r="O85" s="12">
        <v>20255</v>
      </c>
      <c r="P85" s="12">
        <v>20663</v>
      </c>
      <c r="Q85" s="12">
        <v>21514</v>
      </c>
      <c r="R85" s="12">
        <v>22137</v>
      </c>
      <c r="S85" s="12">
        <v>23156</v>
      </c>
      <c r="T85" s="12">
        <v>23740</v>
      </c>
      <c r="U85" s="12">
        <v>24146</v>
      </c>
      <c r="V85" s="12">
        <v>24560</v>
      </c>
      <c r="W85" s="12">
        <v>25379</v>
      </c>
      <c r="X85" s="12">
        <v>26048</v>
      </c>
      <c r="Y85" s="12">
        <v>26335</v>
      </c>
      <c r="Z85" s="12">
        <v>26694</v>
      </c>
      <c r="AA85" s="12">
        <v>25758</v>
      </c>
      <c r="AB85" s="12">
        <v>26194</v>
      </c>
      <c r="AC85" s="12">
        <v>25908</v>
      </c>
      <c r="AD85" s="12">
        <v>25679</v>
      </c>
      <c r="AE85" s="12">
        <v>24849</v>
      </c>
      <c r="AF85" s="12">
        <v>24867</v>
      </c>
      <c r="AG85" s="12">
        <v>23834</v>
      </c>
      <c r="AH85" s="12">
        <v>23034</v>
      </c>
      <c r="AI85" s="12">
        <v>22299</v>
      </c>
      <c r="AJ85" s="12">
        <v>21765</v>
      </c>
      <c r="AK85" s="12">
        <v>21722</v>
      </c>
      <c r="AL85" s="12">
        <v>20839</v>
      </c>
      <c r="AM85" s="12">
        <v>20988</v>
      </c>
      <c r="AN85" s="12">
        <v>23472</v>
      </c>
      <c r="AO85" s="12">
        <v>23948</v>
      </c>
      <c r="AP85" s="12">
        <v>24696</v>
      </c>
      <c r="AQ85" s="12">
        <v>24468</v>
      </c>
      <c r="AR85" s="12">
        <v>24664</v>
      </c>
      <c r="AS85" s="12">
        <v>24957</v>
      </c>
      <c r="AT85" s="12">
        <v>25735</v>
      </c>
      <c r="AU85" s="12">
        <v>26115</v>
      </c>
      <c r="AV85" s="12">
        <v>26276</v>
      </c>
      <c r="AW85" s="12">
        <v>27499</v>
      </c>
      <c r="AX85" s="12">
        <v>27257</v>
      </c>
      <c r="AY85" s="12">
        <v>27407</v>
      </c>
      <c r="AZ85" s="12">
        <v>28676</v>
      </c>
      <c r="BA85" s="12">
        <v>28225</v>
      </c>
      <c r="BB85" s="12">
        <v>27692</v>
      </c>
      <c r="BC85" s="12">
        <v>28107</v>
      </c>
    </row>
    <row r="86" spans="1:55" ht="20.149999999999999" customHeight="1" x14ac:dyDescent="0.35">
      <c r="A86" s="18">
        <v>81</v>
      </c>
      <c r="B86" s="37" t="s">
        <v>76</v>
      </c>
      <c r="C86" s="12">
        <v>12399</v>
      </c>
      <c r="D86" s="12">
        <v>13725</v>
      </c>
      <c r="E86" s="12">
        <v>14707</v>
      </c>
      <c r="F86" s="12">
        <v>15388</v>
      </c>
      <c r="G86" s="12">
        <v>14868</v>
      </c>
      <c r="H86" s="12">
        <v>15985</v>
      </c>
      <c r="I86" s="12">
        <v>20998</v>
      </c>
      <c r="J86" s="12">
        <v>19558</v>
      </c>
      <c r="K86" s="12">
        <v>18978</v>
      </c>
      <c r="L86" s="12">
        <v>18243</v>
      </c>
      <c r="M86" s="12">
        <v>18221</v>
      </c>
      <c r="N86" s="12">
        <v>18135</v>
      </c>
      <c r="O86" s="12">
        <v>18897</v>
      </c>
      <c r="P86" s="12">
        <v>19169</v>
      </c>
      <c r="Q86" s="12">
        <v>19571</v>
      </c>
      <c r="R86" s="12">
        <v>20393</v>
      </c>
      <c r="S86" s="12">
        <v>21001</v>
      </c>
      <c r="T86" s="12">
        <v>21985</v>
      </c>
      <c r="U86" s="12">
        <v>22556</v>
      </c>
      <c r="V86" s="12">
        <v>22958</v>
      </c>
      <c r="W86" s="12">
        <v>23368</v>
      </c>
      <c r="X86" s="12">
        <v>24163</v>
      </c>
      <c r="Y86" s="12">
        <v>24815</v>
      </c>
      <c r="Z86" s="12">
        <v>25104</v>
      </c>
      <c r="AA86" s="12">
        <v>25463</v>
      </c>
      <c r="AB86" s="12">
        <v>24586</v>
      </c>
      <c r="AC86" s="12">
        <v>25018</v>
      </c>
      <c r="AD86" s="12">
        <v>24760</v>
      </c>
      <c r="AE86" s="12">
        <v>24557</v>
      </c>
      <c r="AF86" s="12">
        <v>23778</v>
      </c>
      <c r="AG86" s="12">
        <v>23809</v>
      </c>
      <c r="AH86" s="12">
        <v>22834</v>
      </c>
      <c r="AI86" s="12">
        <v>22080</v>
      </c>
      <c r="AJ86" s="12">
        <v>21388</v>
      </c>
      <c r="AK86" s="12">
        <v>20887</v>
      </c>
      <c r="AL86" s="12">
        <v>20858</v>
      </c>
      <c r="AM86" s="12">
        <v>20020</v>
      </c>
      <c r="AN86" s="12">
        <v>20175</v>
      </c>
      <c r="AO86" s="12">
        <v>22575</v>
      </c>
      <c r="AP86" s="12">
        <v>23045</v>
      </c>
      <c r="AQ86" s="12">
        <v>23777</v>
      </c>
      <c r="AR86" s="12">
        <v>23569</v>
      </c>
      <c r="AS86" s="12">
        <v>23770</v>
      </c>
      <c r="AT86" s="12">
        <v>24064</v>
      </c>
      <c r="AU86" s="12">
        <v>24826</v>
      </c>
      <c r="AV86" s="12">
        <v>25205</v>
      </c>
      <c r="AW86" s="12">
        <v>25373</v>
      </c>
      <c r="AX86" s="12">
        <v>26566</v>
      </c>
      <c r="AY86" s="12">
        <v>26345</v>
      </c>
      <c r="AZ86" s="12">
        <v>26502</v>
      </c>
      <c r="BA86" s="12">
        <v>27742</v>
      </c>
      <c r="BB86" s="12">
        <v>27318</v>
      </c>
      <c r="BC86" s="12">
        <v>26815</v>
      </c>
    </row>
    <row r="87" spans="1:55" ht="20.149999999999999" customHeight="1" x14ac:dyDescent="0.35">
      <c r="A87" s="18">
        <v>82</v>
      </c>
      <c r="B87" s="37" t="s">
        <v>76</v>
      </c>
      <c r="C87" s="12">
        <v>12132</v>
      </c>
      <c r="D87" s="12">
        <v>11461</v>
      </c>
      <c r="E87" s="12">
        <v>12728</v>
      </c>
      <c r="F87" s="12">
        <v>13656</v>
      </c>
      <c r="G87" s="12">
        <v>14312</v>
      </c>
      <c r="H87" s="12">
        <v>13852</v>
      </c>
      <c r="I87" s="12">
        <v>14919</v>
      </c>
      <c r="J87" s="12">
        <v>19631</v>
      </c>
      <c r="K87" s="12">
        <v>18307</v>
      </c>
      <c r="L87" s="12">
        <v>17783</v>
      </c>
      <c r="M87" s="12">
        <v>17109</v>
      </c>
      <c r="N87" s="12">
        <v>17105</v>
      </c>
      <c r="O87" s="12">
        <v>17038</v>
      </c>
      <c r="P87" s="12">
        <v>17770</v>
      </c>
      <c r="Q87" s="12">
        <v>18042</v>
      </c>
      <c r="R87" s="12">
        <v>18436</v>
      </c>
      <c r="S87" s="12">
        <v>19227</v>
      </c>
      <c r="T87" s="12">
        <v>19818</v>
      </c>
      <c r="U87" s="12">
        <v>20763</v>
      </c>
      <c r="V87" s="12">
        <v>21319</v>
      </c>
      <c r="W87" s="12">
        <v>21716</v>
      </c>
      <c r="X87" s="12">
        <v>22120</v>
      </c>
      <c r="Y87" s="12">
        <v>22889</v>
      </c>
      <c r="Z87" s="12">
        <v>23522</v>
      </c>
      <c r="AA87" s="12">
        <v>23813</v>
      </c>
      <c r="AB87" s="12">
        <v>24171</v>
      </c>
      <c r="AC87" s="12">
        <v>23354</v>
      </c>
      <c r="AD87" s="12">
        <v>23781</v>
      </c>
      <c r="AE87" s="12">
        <v>23553</v>
      </c>
      <c r="AF87" s="12">
        <v>23375</v>
      </c>
      <c r="AG87" s="12">
        <v>22649</v>
      </c>
      <c r="AH87" s="12">
        <v>22693</v>
      </c>
      <c r="AI87" s="12">
        <v>21778</v>
      </c>
      <c r="AJ87" s="12">
        <v>21072</v>
      </c>
      <c r="AK87" s="12">
        <v>20425</v>
      </c>
      <c r="AL87" s="12">
        <v>19959</v>
      </c>
      <c r="AM87" s="12">
        <v>19942</v>
      </c>
      <c r="AN87" s="12">
        <v>19154</v>
      </c>
      <c r="AO87" s="12">
        <v>19312</v>
      </c>
      <c r="AP87" s="12">
        <v>21623</v>
      </c>
      <c r="AQ87" s="12">
        <v>22086</v>
      </c>
      <c r="AR87" s="12">
        <v>22801</v>
      </c>
      <c r="AS87" s="12">
        <v>22614</v>
      </c>
      <c r="AT87" s="12">
        <v>22819</v>
      </c>
      <c r="AU87" s="12">
        <v>23114</v>
      </c>
      <c r="AV87" s="12">
        <v>23859</v>
      </c>
      <c r="AW87" s="12">
        <v>24235</v>
      </c>
      <c r="AX87" s="12">
        <v>24409</v>
      </c>
      <c r="AY87" s="12">
        <v>25570</v>
      </c>
      <c r="AZ87" s="12">
        <v>25370</v>
      </c>
      <c r="BA87" s="12">
        <v>25534</v>
      </c>
      <c r="BB87" s="12">
        <v>26742</v>
      </c>
      <c r="BC87" s="12">
        <v>26347</v>
      </c>
    </row>
    <row r="88" spans="1:55" ht="20.149999999999999" customHeight="1" x14ac:dyDescent="0.35">
      <c r="A88" s="18">
        <v>83</v>
      </c>
      <c r="B88" s="37" t="s">
        <v>76</v>
      </c>
      <c r="C88" s="12">
        <v>11144</v>
      </c>
      <c r="D88" s="12">
        <v>11118</v>
      </c>
      <c r="E88" s="12">
        <v>10540</v>
      </c>
      <c r="F88" s="12">
        <v>11717</v>
      </c>
      <c r="G88" s="12">
        <v>12590</v>
      </c>
      <c r="H88" s="12">
        <v>13218</v>
      </c>
      <c r="I88" s="12">
        <v>12820</v>
      </c>
      <c r="J88" s="12">
        <v>13836</v>
      </c>
      <c r="K88" s="12">
        <v>18236</v>
      </c>
      <c r="L88" s="12">
        <v>17031</v>
      </c>
      <c r="M88" s="12">
        <v>16562</v>
      </c>
      <c r="N88" s="12">
        <v>15950</v>
      </c>
      <c r="O88" s="12">
        <v>15960</v>
      </c>
      <c r="P88" s="12">
        <v>15913</v>
      </c>
      <c r="Q88" s="12">
        <v>16613</v>
      </c>
      <c r="R88" s="12">
        <v>16884</v>
      </c>
      <c r="S88" s="12">
        <v>17269</v>
      </c>
      <c r="T88" s="12">
        <v>18026</v>
      </c>
      <c r="U88" s="12">
        <v>18596</v>
      </c>
      <c r="V88" s="12">
        <v>19499</v>
      </c>
      <c r="W88" s="12">
        <v>20039</v>
      </c>
      <c r="X88" s="12">
        <v>20429</v>
      </c>
      <c r="Y88" s="12">
        <v>20826</v>
      </c>
      <c r="Z88" s="12">
        <v>21566</v>
      </c>
      <c r="AA88" s="12">
        <v>22180</v>
      </c>
      <c r="AB88" s="12">
        <v>22472</v>
      </c>
      <c r="AC88" s="12">
        <v>22826</v>
      </c>
      <c r="AD88" s="12">
        <v>22072</v>
      </c>
      <c r="AE88" s="12">
        <v>22493</v>
      </c>
      <c r="AF88" s="12">
        <v>22294</v>
      </c>
      <c r="AG88" s="12">
        <v>22141</v>
      </c>
      <c r="AH88" s="12">
        <v>21469</v>
      </c>
      <c r="AI88" s="12">
        <v>21526</v>
      </c>
      <c r="AJ88" s="12">
        <v>20673</v>
      </c>
      <c r="AK88" s="12">
        <v>20018</v>
      </c>
      <c r="AL88" s="12">
        <v>19417</v>
      </c>
      <c r="AM88" s="12">
        <v>18986</v>
      </c>
      <c r="AN88" s="12">
        <v>18982</v>
      </c>
      <c r="AO88" s="12">
        <v>18244</v>
      </c>
      <c r="AP88" s="12">
        <v>18407</v>
      </c>
      <c r="AQ88" s="12">
        <v>20622</v>
      </c>
      <c r="AR88" s="12">
        <v>21077</v>
      </c>
      <c r="AS88" s="12">
        <v>21772</v>
      </c>
      <c r="AT88" s="12">
        <v>21607</v>
      </c>
      <c r="AU88" s="12">
        <v>21817</v>
      </c>
      <c r="AV88" s="12">
        <v>22112</v>
      </c>
      <c r="AW88" s="12">
        <v>22836</v>
      </c>
      <c r="AX88" s="12">
        <v>23210</v>
      </c>
      <c r="AY88" s="12">
        <v>23390</v>
      </c>
      <c r="AZ88" s="12">
        <v>24516</v>
      </c>
      <c r="BA88" s="12">
        <v>24339</v>
      </c>
      <c r="BB88" s="12">
        <v>24510</v>
      </c>
      <c r="BC88" s="12">
        <v>25683</v>
      </c>
    </row>
    <row r="89" spans="1:55" ht="20.149999999999999" customHeight="1" x14ac:dyDescent="0.35">
      <c r="A89" s="18">
        <v>84</v>
      </c>
      <c r="B89" s="37" t="s">
        <v>76</v>
      </c>
      <c r="C89" s="12">
        <v>10167</v>
      </c>
      <c r="D89" s="12">
        <v>10115</v>
      </c>
      <c r="E89" s="12">
        <v>10128</v>
      </c>
      <c r="F89" s="12">
        <v>9610</v>
      </c>
      <c r="G89" s="12">
        <v>10695</v>
      </c>
      <c r="H89" s="12">
        <v>11511</v>
      </c>
      <c r="I89" s="12">
        <v>12110</v>
      </c>
      <c r="J89" s="12">
        <v>11774</v>
      </c>
      <c r="K89" s="12">
        <v>12736</v>
      </c>
      <c r="L89" s="12">
        <v>16815</v>
      </c>
      <c r="M89" s="12">
        <v>15730</v>
      </c>
      <c r="N89" s="12">
        <v>15315</v>
      </c>
      <c r="O89" s="12">
        <v>14764</v>
      </c>
      <c r="P89" s="12">
        <v>14788</v>
      </c>
      <c r="Q89" s="12">
        <v>14759</v>
      </c>
      <c r="R89" s="12">
        <v>15425</v>
      </c>
      <c r="S89" s="12">
        <v>15692</v>
      </c>
      <c r="T89" s="12">
        <v>16065</v>
      </c>
      <c r="U89" s="12">
        <v>16784</v>
      </c>
      <c r="V89" s="12">
        <v>17332</v>
      </c>
      <c r="W89" s="12">
        <v>18190</v>
      </c>
      <c r="X89" s="12">
        <v>18711</v>
      </c>
      <c r="Y89" s="12">
        <v>19092</v>
      </c>
      <c r="Z89" s="12">
        <v>19480</v>
      </c>
      <c r="AA89" s="12">
        <v>20190</v>
      </c>
      <c r="AB89" s="12">
        <v>20783</v>
      </c>
      <c r="AC89" s="12">
        <v>21075</v>
      </c>
      <c r="AD89" s="12">
        <v>21425</v>
      </c>
      <c r="AE89" s="12">
        <v>20734</v>
      </c>
      <c r="AF89" s="12">
        <v>21147</v>
      </c>
      <c r="AG89" s="12">
        <v>20977</v>
      </c>
      <c r="AH89" s="12">
        <v>20850</v>
      </c>
      <c r="AI89" s="12">
        <v>20233</v>
      </c>
      <c r="AJ89" s="12">
        <v>20302</v>
      </c>
      <c r="AK89" s="12">
        <v>19513</v>
      </c>
      <c r="AL89" s="12">
        <v>18910</v>
      </c>
      <c r="AM89" s="12">
        <v>18355</v>
      </c>
      <c r="AN89" s="12">
        <v>17961</v>
      </c>
      <c r="AO89" s="12">
        <v>17971</v>
      </c>
      <c r="AP89" s="12">
        <v>17284</v>
      </c>
      <c r="AQ89" s="12">
        <v>17450</v>
      </c>
      <c r="AR89" s="12">
        <v>19563</v>
      </c>
      <c r="AS89" s="12">
        <v>20010</v>
      </c>
      <c r="AT89" s="12">
        <v>20684</v>
      </c>
      <c r="AU89" s="12">
        <v>20541</v>
      </c>
      <c r="AV89" s="12">
        <v>20754</v>
      </c>
      <c r="AW89" s="12">
        <v>21049</v>
      </c>
      <c r="AX89" s="12">
        <v>21751</v>
      </c>
      <c r="AY89" s="12">
        <v>22121</v>
      </c>
      <c r="AZ89" s="12">
        <v>22307</v>
      </c>
      <c r="BA89" s="12">
        <v>23395</v>
      </c>
      <c r="BB89" s="12">
        <v>23241</v>
      </c>
      <c r="BC89" s="12">
        <v>23418</v>
      </c>
    </row>
    <row r="90" spans="1:55" ht="20.149999999999999" customHeight="1" x14ac:dyDescent="0.35">
      <c r="A90" s="18">
        <v>85</v>
      </c>
      <c r="B90" s="37" t="s">
        <v>76</v>
      </c>
      <c r="C90" s="12">
        <v>8764</v>
      </c>
      <c r="D90" s="12">
        <v>9129</v>
      </c>
      <c r="E90" s="12">
        <v>9119</v>
      </c>
      <c r="F90" s="12">
        <v>9136</v>
      </c>
      <c r="G90" s="12">
        <v>8678</v>
      </c>
      <c r="H90" s="12">
        <v>9670</v>
      </c>
      <c r="I90" s="12">
        <v>10427</v>
      </c>
      <c r="J90" s="12">
        <v>10997</v>
      </c>
      <c r="K90" s="12">
        <v>10719</v>
      </c>
      <c r="L90" s="12">
        <v>11622</v>
      </c>
      <c r="M90" s="12">
        <v>15375</v>
      </c>
      <c r="N90" s="12">
        <v>14406</v>
      </c>
      <c r="O90" s="12">
        <v>14042</v>
      </c>
      <c r="P90" s="12">
        <v>13552</v>
      </c>
      <c r="Q90" s="12">
        <v>13589</v>
      </c>
      <c r="R90" s="12">
        <v>13577</v>
      </c>
      <c r="S90" s="12">
        <v>14205</v>
      </c>
      <c r="T90" s="12">
        <v>14466</v>
      </c>
      <c r="U90" s="12">
        <v>14825</v>
      </c>
      <c r="V90" s="12">
        <v>15505</v>
      </c>
      <c r="W90" s="12">
        <v>16027</v>
      </c>
      <c r="X90" s="12">
        <v>16839</v>
      </c>
      <c r="Y90" s="12">
        <v>17338</v>
      </c>
      <c r="Z90" s="12">
        <v>17708</v>
      </c>
      <c r="AA90" s="12">
        <v>18085</v>
      </c>
      <c r="AB90" s="12">
        <v>18763</v>
      </c>
      <c r="AC90" s="12">
        <v>19333</v>
      </c>
      <c r="AD90" s="12">
        <v>19622</v>
      </c>
      <c r="AE90" s="12">
        <v>19966</v>
      </c>
      <c r="AF90" s="12">
        <v>19340</v>
      </c>
      <c r="AG90" s="12">
        <v>19743</v>
      </c>
      <c r="AH90" s="12">
        <v>19602</v>
      </c>
      <c r="AI90" s="12">
        <v>19500</v>
      </c>
      <c r="AJ90" s="12">
        <v>18939</v>
      </c>
      <c r="AK90" s="12">
        <v>19020</v>
      </c>
      <c r="AL90" s="12">
        <v>18296</v>
      </c>
      <c r="AM90" s="12">
        <v>17746</v>
      </c>
      <c r="AN90" s="12">
        <v>17239</v>
      </c>
      <c r="AO90" s="12">
        <v>16883</v>
      </c>
      <c r="AP90" s="12">
        <v>16906</v>
      </c>
      <c r="AQ90" s="12">
        <v>16273</v>
      </c>
      <c r="AR90" s="12">
        <v>16441</v>
      </c>
      <c r="AS90" s="12">
        <v>18445</v>
      </c>
      <c r="AT90" s="12">
        <v>18882</v>
      </c>
      <c r="AU90" s="12">
        <v>19533</v>
      </c>
      <c r="AV90" s="12">
        <v>19412</v>
      </c>
      <c r="AW90" s="12">
        <v>19627</v>
      </c>
      <c r="AX90" s="12">
        <v>19921</v>
      </c>
      <c r="AY90" s="12">
        <v>20599</v>
      </c>
      <c r="AZ90" s="12">
        <v>20964</v>
      </c>
      <c r="BA90" s="12">
        <v>21155</v>
      </c>
      <c r="BB90" s="12">
        <v>22201</v>
      </c>
      <c r="BC90" s="12">
        <v>22071</v>
      </c>
    </row>
    <row r="91" spans="1:55" ht="20.149999999999999" customHeight="1" x14ac:dyDescent="0.35">
      <c r="A91" s="18">
        <v>86</v>
      </c>
      <c r="B91" s="37" t="s">
        <v>76</v>
      </c>
      <c r="C91" s="12">
        <v>7705</v>
      </c>
      <c r="D91" s="12">
        <v>7774</v>
      </c>
      <c r="E91" s="12">
        <v>8135</v>
      </c>
      <c r="F91" s="12">
        <v>8132</v>
      </c>
      <c r="G91" s="12">
        <v>8153</v>
      </c>
      <c r="H91" s="12">
        <v>7752</v>
      </c>
      <c r="I91" s="12">
        <v>8652</v>
      </c>
      <c r="J91" s="12">
        <v>9350</v>
      </c>
      <c r="K91" s="12">
        <v>9886</v>
      </c>
      <c r="L91" s="12">
        <v>9663</v>
      </c>
      <c r="M91" s="12">
        <v>10502</v>
      </c>
      <c r="N91" s="12">
        <v>13921</v>
      </c>
      <c r="O91" s="12">
        <v>13065</v>
      </c>
      <c r="P91" s="12">
        <v>12751</v>
      </c>
      <c r="Q91" s="12">
        <v>12320</v>
      </c>
      <c r="R91" s="12">
        <v>12368</v>
      </c>
      <c r="S91" s="12">
        <v>12372</v>
      </c>
      <c r="T91" s="12">
        <v>12959</v>
      </c>
      <c r="U91" s="12">
        <v>13213</v>
      </c>
      <c r="V91" s="12">
        <v>13557</v>
      </c>
      <c r="W91" s="12">
        <v>14193</v>
      </c>
      <c r="X91" s="12">
        <v>14689</v>
      </c>
      <c r="Y91" s="12">
        <v>15450</v>
      </c>
      <c r="Z91" s="12">
        <v>15925</v>
      </c>
      <c r="AA91" s="12">
        <v>16284</v>
      </c>
      <c r="AB91" s="12">
        <v>16648</v>
      </c>
      <c r="AC91" s="12">
        <v>17290</v>
      </c>
      <c r="AD91" s="12">
        <v>17833</v>
      </c>
      <c r="AE91" s="12">
        <v>18118</v>
      </c>
      <c r="AF91" s="12">
        <v>18454</v>
      </c>
      <c r="AG91" s="12">
        <v>17893</v>
      </c>
      <c r="AH91" s="12">
        <v>18284</v>
      </c>
      <c r="AI91" s="12">
        <v>18171</v>
      </c>
      <c r="AJ91" s="12">
        <v>18094</v>
      </c>
      <c r="AK91" s="12">
        <v>17590</v>
      </c>
      <c r="AL91" s="12">
        <v>17681</v>
      </c>
      <c r="AM91" s="12">
        <v>17025</v>
      </c>
      <c r="AN91" s="12">
        <v>16529</v>
      </c>
      <c r="AO91" s="12">
        <v>16071</v>
      </c>
      <c r="AP91" s="12">
        <v>15752</v>
      </c>
      <c r="AQ91" s="12">
        <v>15789</v>
      </c>
      <c r="AR91" s="12">
        <v>15210</v>
      </c>
      <c r="AS91" s="12">
        <v>15380</v>
      </c>
      <c r="AT91" s="12">
        <v>17269</v>
      </c>
      <c r="AU91" s="12">
        <v>17693</v>
      </c>
      <c r="AV91" s="12">
        <v>18318</v>
      </c>
      <c r="AW91" s="12">
        <v>18219</v>
      </c>
      <c r="AX91" s="12">
        <v>18436</v>
      </c>
      <c r="AY91" s="12">
        <v>18727</v>
      </c>
      <c r="AZ91" s="12">
        <v>19379</v>
      </c>
      <c r="BA91" s="12">
        <v>19737</v>
      </c>
      <c r="BB91" s="12">
        <v>19931</v>
      </c>
      <c r="BC91" s="12">
        <v>20933</v>
      </c>
    </row>
    <row r="92" spans="1:55" ht="20.149999999999999" customHeight="1" x14ac:dyDescent="0.35">
      <c r="A92" s="18">
        <v>87</v>
      </c>
      <c r="B92" s="37" t="s">
        <v>76</v>
      </c>
      <c r="C92" s="12">
        <v>6788</v>
      </c>
      <c r="D92" s="12">
        <v>6744</v>
      </c>
      <c r="E92" s="12">
        <v>6840</v>
      </c>
      <c r="F92" s="12">
        <v>7163</v>
      </c>
      <c r="G92" s="12">
        <v>7166</v>
      </c>
      <c r="H92" s="12">
        <v>7190</v>
      </c>
      <c r="I92" s="12">
        <v>6846</v>
      </c>
      <c r="J92" s="12">
        <v>7655</v>
      </c>
      <c r="K92" s="12">
        <v>8291</v>
      </c>
      <c r="L92" s="12">
        <v>8791</v>
      </c>
      <c r="M92" s="12">
        <v>8617</v>
      </c>
      <c r="N92" s="12">
        <v>9388</v>
      </c>
      <c r="O92" s="12">
        <v>12469</v>
      </c>
      <c r="P92" s="12">
        <v>11723</v>
      </c>
      <c r="Q92" s="12">
        <v>11457</v>
      </c>
      <c r="R92" s="12">
        <v>11083</v>
      </c>
      <c r="S92" s="12">
        <v>11140</v>
      </c>
      <c r="T92" s="12">
        <v>11159</v>
      </c>
      <c r="U92" s="12">
        <v>11703</v>
      </c>
      <c r="V92" s="12">
        <v>11948</v>
      </c>
      <c r="W92" s="12">
        <v>12274</v>
      </c>
      <c r="X92" s="12">
        <v>12866</v>
      </c>
      <c r="Y92" s="12">
        <v>13332</v>
      </c>
      <c r="Z92" s="12">
        <v>14039</v>
      </c>
      <c r="AA92" s="12">
        <v>14489</v>
      </c>
      <c r="AB92" s="12">
        <v>14833</v>
      </c>
      <c r="AC92" s="12">
        <v>15181</v>
      </c>
      <c r="AD92" s="12">
        <v>15784</v>
      </c>
      <c r="AE92" s="12">
        <v>16298</v>
      </c>
      <c r="AF92" s="12">
        <v>16578</v>
      </c>
      <c r="AG92" s="12">
        <v>16904</v>
      </c>
      <c r="AH92" s="12">
        <v>16408</v>
      </c>
      <c r="AI92" s="12">
        <v>16785</v>
      </c>
      <c r="AJ92" s="12">
        <v>16699</v>
      </c>
      <c r="AK92" s="12">
        <v>16646</v>
      </c>
      <c r="AL92" s="12">
        <v>16199</v>
      </c>
      <c r="AM92" s="12">
        <v>16300</v>
      </c>
      <c r="AN92" s="12">
        <v>15711</v>
      </c>
      <c r="AO92" s="12">
        <v>15269</v>
      </c>
      <c r="AP92" s="12">
        <v>14860</v>
      </c>
      <c r="AQ92" s="12">
        <v>14579</v>
      </c>
      <c r="AR92" s="12">
        <v>14629</v>
      </c>
      <c r="AS92" s="12">
        <v>14105</v>
      </c>
      <c r="AT92" s="12">
        <v>14277</v>
      </c>
      <c r="AU92" s="12">
        <v>16044</v>
      </c>
      <c r="AV92" s="12">
        <v>16453</v>
      </c>
      <c r="AW92" s="12">
        <v>17050</v>
      </c>
      <c r="AX92" s="12">
        <v>16973</v>
      </c>
      <c r="AY92" s="12">
        <v>17190</v>
      </c>
      <c r="AZ92" s="12">
        <v>17476</v>
      </c>
      <c r="BA92" s="12">
        <v>18100</v>
      </c>
      <c r="BB92" s="12">
        <v>18450</v>
      </c>
      <c r="BC92" s="12">
        <v>18648</v>
      </c>
    </row>
    <row r="93" spans="1:55" ht="20.149999999999999" customHeight="1" x14ac:dyDescent="0.35">
      <c r="A93" s="18">
        <v>88</v>
      </c>
      <c r="B93" s="37" t="s">
        <v>76</v>
      </c>
      <c r="C93" s="12">
        <v>5592</v>
      </c>
      <c r="D93" s="12">
        <v>5853</v>
      </c>
      <c r="E93" s="12">
        <v>5852</v>
      </c>
      <c r="F93" s="12">
        <v>5941</v>
      </c>
      <c r="G93" s="12">
        <v>6226</v>
      </c>
      <c r="H93" s="12">
        <v>6234</v>
      </c>
      <c r="I93" s="12">
        <v>6261</v>
      </c>
      <c r="J93" s="12">
        <v>5971</v>
      </c>
      <c r="K93" s="12">
        <v>6689</v>
      </c>
      <c r="L93" s="12">
        <v>7263</v>
      </c>
      <c r="M93" s="12">
        <v>7723</v>
      </c>
      <c r="N93" s="12">
        <v>7592</v>
      </c>
      <c r="O93" s="12">
        <v>8293</v>
      </c>
      <c r="P93" s="12">
        <v>11038</v>
      </c>
      <c r="Q93" s="12">
        <v>10397</v>
      </c>
      <c r="R93" s="12">
        <v>10175</v>
      </c>
      <c r="S93" s="12">
        <v>9857</v>
      </c>
      <c r="T93" s="12">
        <v>9921</v>
      </c>
      <c r="U93" s="12">
        <v>9953</v>
      </c>
      <c r="V93" s="12">
        <v>10452</v>
      </c>
      <c r="W93" s="12">
        <v>10685</v>
      </c>
      <c r="X93" s="12">
        <v>10992</v>
      </c>
      <c r="Y93" s="12">
        <v>11538</v>
      </c>
      <c r="Z93" s="12">
        <v>11972</v>
      </c>
      <c r="AA93" s="12">
        <v>12623</v>
      </c>
      <c r="AB93" s="12">
        <v>13044</v>
      </c>
      <c r="AC93" s="12">
        <v>13372</v>
      </c>
      <c r="AD93" s="12">
        <v>13704</v>
      </c>
      <c r="AE93" s="12">
        <v>14266</v>
      </c>
      <c r="AF93" s="12">
        <v>14748</v>
      </c>
      <c r="AG93" s="12">
        <v>15021</v>
      </c>
      <c r="AH93" s="12">
        <v>15335</v>
      </c>
      <c r="AI93" s="12">
        <v>14903</v>
      </c>
      <c r="AJ93" s="12">
        <v>15263</v>
      </c>
      <c r="AK93" s="12">
        <v>15203</v>
      </c>
      <c r="AL93" s="12">
        <v>15173</v>
      </c>
      <c r="AM93" s="12">
        <v>14781</v>
      </c>
      <c r="AN93" s="12">
        <v>14890</v>
      </c>
      <c r="AO93" s="12">
        <v>14369</v>
      </c>
      <c r="AP93" s="12">
        <v>13980</v>
      </c>
      <c r="AQ93" s="12">
        <v>13619</v>
      </c>
      <c r="AR93" s="12">
        <v>13377</v>
      </c>
      <c r="AS93" s="12">
        <v>13437</v>
      </c>
      <c r="AT93" s="12">
        <v>12969</v>
      </c>
      <c r="AU93" s="12">
        <v>13141</v>
      </c>
      <c r="AV93" s="12">
        <v>14782</v>
      </c>
      <c r="AW93" s="12">
        <v>15175</v>
      </c>
      <c r="AX93" s="12">
        <v>15741</v>
      </c>
      <c r="AY93" s="12">
        <v>15685</v>
      </c>
      <c r="AZ93" s="12">
        <v>15901</v>
      </c>
      <c r="BA93" s="12">
        <v>16182</v>
      </c>
      <c r="BB93" s="12">
        <v>16775</v>
      </c>
      <c r="BC93" s="12">
        <v>17116</v>
      </c>
    </row>
    <row r="94" spans="1:55" ht="20.149999999999999" customHeight="1" x14ac:dyDescent="0.35">
      <c r="A94" s="18">
        <v>89</v>
      </c>
      <c r="B94" s="37" t="s">
        <v>76</v>
      </c>
      <c r="C94" s="12">
        <v>4708</v>
      </c>
      <c r="D94" s="12">
        <v>4740</v>
      </c>
      <c r="E94" s="12">
        <v>4995</v>
      </c>
      <c r="F94" s="12">
        <v>5002</v>
      </c>
      <c r="G94" s="12">
        <v>5084</v>
      </c>
      <c r="H94" s="12">
        <v>5333</v>
      </c>
      <c r="I94" s="12">
        <v>5344</v>
      </c>
      <c r="J94" s="12">
        <v>5374</v>
      </c>
      <c r="K94" s="12">
        <v>5134</v>
      </c>
      <c r="L94" s="12">
        <v>5764</v>
      </c>
      <c r="M94" s="12">
        <v>6275</v>
      </c>
      <c r="N94" s="12">
        <v>6691</v>
      </c>
      <c r="O94" s="12">
        <v>6598</v>
      </c>
      <c r="P94" s="12">
        <v>7225</v>
      </c>
      <c r="Q94" s="12">
        <v>9639</v>
      </c>
      <c r="R94" s="12">
        <v>9096</v>
      </c>
      <c r="S94" s="12">
        <v>8916</v>
      </c>
      <c r="T94" s="12">
        <v>8651</v>
      </c>
      <c r="U94" s="12">
        <v>8720</v>
      </c>
      <c r="V94" s="12">
        <v>8762</v>
      </c>
      <c r="W94" s="12">
        <v>9215</v>
      </c>
      <c r="X94" s="12">
        <v>9435</v>
      </c>
      <c r="Y94" s="12">
        <v>9719</v>
      </c>
      <c r="Z94" s="12">
        <v>10218</v>
      </c>
      <c r="AA94" s="12">
        <v>10617</v>
      </c>
      <c r="AB94" s="12">
        <v>11211</v>
      </c>
      <c r="AC94" s="12">
        <v>11601</v>
      </c>
      <c r="AD94" s="12">
        <v>11910</v>
      </c>
      <c r="AE94" s="12">
        <v>12223</v>
      </c>
      <c r="AF94" s="12">
        <v>12741</v>
      </c>
      <c r="AG94" s="12">
        <v>13190</v>
      </c>
      <c r="AH94" s="12">
        <v>13453</v>
      </c>
      <c r="AI94" s="12">
        <v>13753</v>
      </c>
      <c r="AJ94" s="12">
        <v>13383</v>
      </c>
      <c r="AK94" s="12">
        <v>13724</v>
      </c>
      <c r="AL94" s="12">
        <v>13688</v>
      </c>
      <c r="AM94" s="12">
        <v>13677</v>
      </c>
      <c r="AN94" s="12">
        <v>13341</v>
      </c>
      <c r="AO94" s="12">
        <v>13456</v>
      </c>
      <c r="AP94" s="12">
        <v>13001</v>
      </c>
      <c r="AQ94" s="12">
        <v>12664</v>
      </c>
      <c r="AR94" s="12">
        <v>12352</v>
      </c>
      <c r="AS94" s="12">
        <v>12146</v>
      </c>
      <c r="AT94" s="12">
        <v>12215</v>
      </c>
      <c r="AU94" s="12">
        <v>11803</v>
      </c>
      <c r="AV94" s="12">
        <v>11973</v>
      </c>
      <c r="AW94" s="12">
        <v>13485</v>
      </c>
      <c r="AX94" s="12">
        <v>13858</v>
      </c>
      <c r="AY94" s="12">
        <v>14390</v>
      </c>
      <c r="AZ94" s="12">
        <v>14355</v>
      </c>
      <c r="BA94" s="12">
        <v>14568</v>
      </c>
      <c r="BB94" s="12">
        <v>14841</v>
      </c>
      <c r="BC94" s="12">
        <v>15402</v>
      </c>
    </row>
    <row r="95" spans="1:55" ht="20.149999999999999" customHeight="1" x14ac:dyDescent="0.35">
      <c r="A95" s="18" t="s">
        <v>77</v>
      </c>
      <c r="B95" s="37" t="s">
        <v>76</v>
      </c>
      <c r="C95" s="12">
        <v>15034</v>
      </c>
      <c r="D95" s="12">
        <v>15361</v>
      </c>
      <c r="E95" s="12">
        <v>15800</v>
      </c>
      <c r="F95" s="12">
        <v>16373</v>
      </c>
      <c r="G95" s="12">
        <v>16857</v>
      </c>
      <c r="H95" s="12">
        <v>17326</v>
      </c>
      <c r="I95" s="12">
        <v>17928</v>
      </c>
      <c r="J95" s="12">
        <v>18434</v>
      </c>
      <c r="K95" s="12">
        <v>18875</v>
      </c>
      <c r="L95" s="12">
        <v>19038</v>
      </c>
      <c r="M95" s="12">
        <v>19710</v>
      </c>
      <c r="N95" s="12">
        <v>20713</v>
      </c>
      <c r="O95" s="12">
        <v>21917</v>
      </c>
      <c r="P95" s="12">
        <v>22854</v>
      </c>
      <c r="Q95" s="12">
        <v>24180</v>
      </c>
      <c r="R95" s="12">
        <v>27367</v>
      </c>
      <c r="S95" s="12">
        <v>29579</v>
      </c>
      <c r="T95" s="12">
        <v>31248</v>
      </c>
      <c r="U95" s="12">
        <v>32372</v>
      </c>
      <c r="V95" s="12">
        <v>33317</v>
      </c>
      <c r="W95" s="12">
        <v>34096</v>
      </c>
      <c r="X95" s="12">
        <v>35110</v>
      </c>
      <c r="Y95" s="12">
        <v>36139</v>
      </c>
      <c r="Z95" s="12">
        <v>37249</v>
      </c>
      <c r="AA95" s="12">
        <v>38624</v>
      </c>
      <c r="AB95" s="12">
        <v>40152</v>
      </c>
      <c r="AC95" s="12">
        <v>41977</v>
      </c>
      <c r="AD95" s="12">
        <v>43888</v>
      </c>
      <c r="AE95" s="12">
        <v>45788</v>
      </c>
      <c r="AF95" s="12">
        <v>47678</v>
      </c>
      <c r="AG95" s="12">
        <v>49735</v>
      </c>
      <c r="AH95" s="12">
        <v>51876</v>
      </c>
      <c r="AI95" s="12">
        <v>53922</v>
      </c>
      <c r="AJ95" s="12">
        <v>55918</v>
      </c>
      <c r="AK95" s="12">
        <v>57278</v>
      </c>
      <c r="AL95" s="12">
        <v>58718</v>
      </c>
      <c r="AM95" s="12">
        <v>59904</v>
      </c>
      <c r="AN95" s="12">
        <v>60901</v>
      </c>
      <c r="AO95" s="12">
        <v>61451</v>
      </c>
      <c r="AP95" s="12">
        <v>62027</v>
      </c>
      <c r="AQ95" s="12">
        <v>62133</v>
      </c>
      <c r="AR95" s="12">
        <v>61942</v>
      </c>
      <c r="AS95" s="12">
        <v>61531</v>
      </c>
      <c r="AT95" s="12">
        <v>61034</v>
      </c>
      <c r="AU95" s="12">
        <v>60725</v>
      </c>
      <c r="AV95" s="12">
        <v>60161</v>
      </c>
      <c r="AW95" s="12">
        <v>59903</v>
      </c>
      <c r="AX95" s="12">
        <v>61135</v>
      </c>
      <c r="AY95" s="12">
        <v>62672</v>
      </c>
      <c r="AZ95" s="12">
        <v>64603</v>
      </c>
      <c r="BA95" s="12">
        <v>66352</v>
      </c>
      <c r="BB95" s="12">
        <v>68142</v>
      </c>
      <c r="BC95" s="12">
        <v>69995</v>
      </c>
    </row>
    <row r="96" spans="1:55" ht="20.149999999999999" customHeight="1" x14ac:dyDescent="0.35">
      <c r="A96" s="18">
        <v>0</v>
      </c>
      <c r="B96" s="37" t="s">
        <v>78</v>
      </c>
      <c r="C96" s="12">
        <v>22796</v>
      </c>
      <c r="D96" s="12">
        <v>22554</v>
      </c>
      <c r="E96" s="12">
        <v>22731</v>
      </c>
      <c r="F96" s="12">
        <v>22949</v>
      </c>
      <c r="G96" s="12">
        <v>23113</v>
      </c>
      <c r="H96" s="12">
        <v>23223</v>
      </c>
      <c r="I96" s="12">
        <v>23302</v>
      </c>
      <c r="J96" s="12">
        <v>23382</v>
      </c>
      <c r="K96" s="12">
        <v>23461</v>
      </c>
      <c r="L96" s="12">
        <v>23525</v>
      </c>
      <c r="M96" s="12">
        <v>23584</v>
      </c>
      <c r="N96" s="12">
        <v>23640</v>
      </c>
      <c r="O96" s="12">
        <v>23692</v>
      </c>
      <c r="P96" s="12">
        <v>23717</v>
      </c>
      <c r="Q96" s="12">
        <v>23726</v>
      </c>
      <c r="R96" s="12">
        <v>23730</v>
      </c>
      <c r="S96" s="12">
        <v>23730</v>
      </c>
      <c r="T96" s="12">
        <v>23729</v>
      </c>
      <c r="U96" s="12">
        <v>23722</v>
      </c>
      <c r="V96" s="12">
        <v>23700</v>
      </c>
      <c r="W96" s="12">
        <v>23663</v>
      </c>
      <c r="X96" s="12">
        <v>23603</v>
      </c>
      <c r="Y96" s="12">
        <v>23515</v>
      </c>
      <c r="Z96" s="12">
        <v>23405</v>
      </c>
      <c r="AA96" s="12">
        <v>23290</v>
      </c>
      <c r="AB96" s="12">
        <v>23167</v>
      </c>
      <c r="AC96" s="12">
        <v>23005</v>
      </c>
      <c r="AD96" s="12">
        <v>22815</v>
      </c>
      <c r="AE96" s="12">
        <v>22617</v>
      </c>
      <c r="AF96" s="12">
        <v>22414</v>
      </c>
      <c r="AG96" s="12">
        <v>22219</v>
      </c>
      <c r="AH96" s="12">
        <v>22034</v>
      </c>
      <c r="AI96" s="12">
        <v>21863</v>
      </c>
      <c r="AJ96" s="12">
        <v>21715</v>
      </c>
      <c r="AK96" s="12">
        <v>21590</v>
      </c>
      <c r="AL96" s="12">
        <v>21488</v>
      </c>
      <c r="AM96" s="12">
        <v>21407</v>
      </c>
      <c r="AN96" s="12">
        <v>21351</v>
      </c>
      <c r="AO96" s="12">
        <v>21314</v>
      </c>
      <c r="AP96" s="12">
        <v>21290</v>
      </c>
      <c r="AQ96" s="12">
        <v>21281</v>
      </c>
      <c r="AR96" s="12">
        <v>21280</v>
      </c>
      <c r="AS96" s="12">
        <v>21287</v>
      </c>
      <c r="AT96" s="12">
        <v>21301</v>
      </c>
      <c r="AU96" s="12">
        <v>21315</v>
      </c>
      <c r="AV96" s="12">
        <v>21327</v>
      </c>
      <c r="AW96" s="12">
        <v>21337</v>
      </c>
      <c r="AX96" s="12">
        <v>21341</v>
      </c>
      <c r="AY96" s="12">
        <v>21339</v>
      </c>
      <c r="AZ96" s="12">
        <v>21330</v>
      </c>
      <c r="BA96" s="12">
        <v>21314</v>
      </c>
      <c r="BB96" s="12">
        <v>21290</v>
      </c>
      <c r="BC96" s="12">
        <v>21259</v>
      </c>
    </row>
    <row r="97" spans="1:55" ht="20.149999999999999" customHeight="1" x14ac:dyDescent="0.35">
      <c r="A97" s="18">
        <v>1</v>
      </c>
      <c r="B97" s="37" t="s">
        <v>78</v>
      </c>
      <c r="C97" s="12">
        <v>23229</v>
      </c>
      <c r="D97" s="12">
        <v>23205</v>
      </c>
      <c r="E97" s="12">
        <v>22933</v>
      </c>
      <c r="F97" s="12">
        <v>23077</v>
      </c>
      <c r="G97" s="12">
        <v>23261</v>
      </c>
      <c r="H97" s="12">
        <v>23391</v>
      </c>
      <c r="I97" s="12">
        <v>23467</v>
      </c>
      <c r="J97" s="12">
        <v>23547</v>
      </c>
      <c r="K97" s="12">
        <v>23627</v>
      </c>
      <c r="L97" s="12">
        <v>23685</v>
      </c>
      <c r="M97" s="12">
        <v>23762</v>
      </c>
      <c r="N97" s="12">
        <v>23821</v>
      </c>
      <c r="O97" s="12">
        <v>23877</v>
      </c>
      <c r="P97" s="12">
        <v>23929</v>
      </c>
      <c r="Q97" s="12">
        <v>23955</v>
      </c>
      <c r="R97" s="12">
        <v>23964</v>
      </c>
      <c r="S97" s="12">
        <v>23968</v>
      </c>
      <c r="T97" s="12">
        <v>23969</v>
      </c>
      <c r="U97" s="12">
        <v>23968</v>
      </c>
      <c r="V97" s="12">
        <v>23960</v>
      </c>
      <c r="W97" s="12">
        <v>23938</v>
      </c>
      <c r="X97" s="12">
        <v>23901</v>
      </c>
      <c r="Y97" s="12">
        <v>23841</v>
      </c>
      <c r="Z97" s="12">
        <v>23753</v>
      </c>
      <c r="AA97" s="12">
        <v>23643</v>
      </c>
      <c r="AB97" s="12">
        <v>23528</v>
      </c>
      <c r="AC97" s="12">
        <v>23405</v>
      </c>
      <c r="AD97" s="12">
        <v>23242</v>
      </c>
      <c r="AE97" s="12">
        <v>23052</v>
      </c>
      <c r="AF97" s="12">
        <v>22855</v>
      </c>
      <c r="AG97" s="12">
        <v>22652</v>
      </c>
      <c r="AH97" s="12">
        <v>22456</v>
      </c>
      <c r="AI97" s="12">
        <v>22270</v>
      </c>
      <c r="AJ97" s="12">
        <v>22098</v>
      </c>
      <c r="AK97" s="12">
        <v>21950</v>
      </c>
      <c r="AL97" s="12">
        <v>21825</v>
      </c>
      <c r="AM97" s="12">
        <v>21723</v>
      </c>
      <c r="AN97" s="12">
        <v>21642</v>
      </c>
      <c r="AO97" s="12">
        <v>21585</v>
      </c>
      <c r="AP97" s="12">
        <v>21549</v>
      </c>
      <c r="AQ97" s="12">
        <v>21524</v>
      </c>
      <c r="AR97" s="12">
        <v>21515</v>
      </c>
      <c r="AS97" s="12">
        <v>21514</v>
      </c>
      <c r="AT97" s="12">
        <v>21521</v>
      </c>
      <c r="AU97" s="12">
        <v>21536</v>
      </c>
      <c r="AV97" s="12">
        <v>21551</v>
      </c>
      <c r="AW97" s="12">
        <v>21563</v>
      </c>
      <c r="AX97" s="12">
        <v>21574</v>
      </c>
      <c r="AY97" s="12">
        <v>21578</v>
      </c>
      <c r="AZ97" s="12">
        <v>21575</v>
      </c>
      <c r="BA97" s="12">
        <v>21566</v>
      </c>
      <c r="BB97" s="12">
        <v>21550</v>
      </c>
      <c r="BC97" s="12">
        <v>21527</v>
      </c>
    </row>
    <row r="98" spans="1:55" ht="20.149999999999999" customHeight="1" x14ac:dyDescent="0.35">
      <c r="A98" s="18">
        <v>2</v>
      </c>
      <c r="B98" s="37" t="s">
        <v>78</v>
      </c>
      <c r="C98" s="12">
        <v>23962</v>
      </c>
      <c r="D98" s="12">
        <v>23676</v>
      </c>
      <c r="E98" s="12">
        <v>23602</v>
      </c>
      <c r="F98" s="12">
        <v>23287</v>
      </c>
      <c r="G98" s="12">
        <v>23387</v>
      </c>
      <c r="H98" s="12">
        <v>23528</v>
      </c>
      <c r="I98" s="12">
        <v>23617</v>
      </c>
      <c r="J98" s="12">
        <v>23693</v>
      </c>
      <c r="K98" s="12">
        <v>23773</v>
      </c>
      <c r="L98" s="12">
        <v>23831</v>
      </c>
      <c r="M98" s="12">
        <v>23912</v>
      </c>
      <c r="N98" s="12">
        <v>23990</v>
      </c>
      <c r="O98" s="12">
        <v>24049</v>
      </c>
      <c r="P98" s="12">
        <v>24106</v>
      </c>
      <c r="Q98" s="12">
        <v>24159</v>
      </c>
      <c r="R98" s="12">
        <v>24185</v>
      </c>
      <c r="S98" s="12">
        <v>24194</v>
      </c>
      <c r="T98" s="12">
        <v>24198</v>
      </c>
      <c r="U98" s="12">
        <v>24199</v>
      </c>
      <c r="V98" s="12">
        <v>24198</v>
      </c>
      <c r="W98" s="12">
        <v>24190</v>
      </c>
      <c r="X98" s="12">
        <v>24168</v>
      </c>
      <c r="Y98" s="12">
        <v>24131</v>
      </c>
      <c r="Z98" s="12">
        <v>24071</v>
      </c>
      <c r="AA98" s="12">
        <v>23983</v>
      </c>
      <c r="AB98" s="12">
        <v>23873</v>
      </c>
      <c r="AC98" s="12">
        <v>23758</v>
      </c>
      <c r="AD98" s="12">
        <v>23633</v>
      </c>
      <c r="AE98" s="12">
        <v>23471</v>
      </c>
      <c r="AF98" s="12">
        <v>23280</v>
      </c>
      <c r="AG98" s="12">
        <v>23083</v>
      </c>
      <c r="AH98" s="12">
        <v>22879</v>
      </c>
      <c r="AI98" s="12">
        <v>22682</v>
      </c>
      <c r="AJ98" s="12">
        <v>22494</v>
      </c>
      <c r="AK98" s="12">
        <v>22323</v>
      </c>
      <c r="AL98" s="12">
        <v>22175</v>
      </c>
      <c r="AM98" s="12">
        <v>22049</v>
      </c>
      <c r="AN98" s="12">
        <v>21947</v>
      </c>
      <c r="AO98" s="12">
        <v>21865</v>
      </c>
      <c r="AP98" s="12">
        <v>21808</v>
      </c>
      <c r="AQ98" s="12">
        <v>21772</v>
      </c>
      <c r="AR98" s="12">
        <v>21747</v>
      </c>
      <c r="AS98" s="12">
        <v>21739</v>
      </c>
      <c r="AT98" s="12">
        <v>21738</v>
      </c>
      <c r="AU98" s="12">
        <v>21745</v>
      </c>
      <c r="AV98" s="12">
        <v>21761</v>
      </c>
      <c r="AW98" s="12">
        <v>21776</v>
      </c>
      <c r="AX98" s="12">
        <v>21788</v>
      </c>
      <c r="AY98" s="12">
        <v>21799</v>
      </c>
      <c r="AZ98" s="12">
        <v>21803</v>
      </c>
      <c r="BA98" s="12">
        <v>21799</v>
      </c>
      <c r="BB98" s="12">
        <v>21790</v>
      </c>
      <c r="BC98" s="12">
        <v>21775</v>
      </c>
    </row>
    <row r="99" spans="1:55" ht="20.149999999999999" customHeight="1" x14ac:dyDescent="0.35">
      <c r="A99" s="18">
        <v>3</v>
      </c>
      <c r="B99" s="37" t="s">
        <v>78</v>
      </c>
      <c r="C99" s="12">
        <v>25251</v>
      </c>
      <c r="D99" s="12">
        <v>24337</v>
      </c>
      <c r="E99" s="12">
        <v>23995</v>
      </c>
      <c r="F99" s="12">
        <v>23880</v>
      </c>
      <c r="G99" s="12">
        <v>23524</v>
      </c>
      <c r="H99" s="12">
        <v>23583</v>
      </c>
      <c r="I99" s="12">
        <v>23685</v>
      </c>
      <c r="J99" s="12">
        <v>23774</v>
      </c>
      <c r="K99" s="12">
        <v>23851</v>
      </c>
      <c r="L99" s="12">
        <v>23909</v>
      </c>
      <c r="M99" s="12">
        <v>23990</v>
      </c>
      <c r="N99" s="12">
        <v>24071</v>
      </c>
      <c r="O99" s="12">
        <v>24150</v>
      </c>
      <c r="P99" s="12">
        <v>24209</v>
      </c>
      <c r="Q99" s="12">
        <v>24267</v>
      </c>
      <c r="R99" s="12">
        <v>24319</v>
      </c>
      <c r="S99" s="12">
        <v>24346</v>
      </c>
      <c r="T99" s="12">
        <v>24355</v>
      </c>
      <c r="U99" s="12">
        <v>24359</v>
      </c>
      <c r="V99" s="12">
        <v>24360</v>
      </c>
      <c r="W99" s="12">
        <v>24359</v>
      </c>
      <c r="X99" s="12">
        <v>24351</v>
      </c>
      <c r="Y99" s="12">
        <v>24329</v>
      </c>
      <c r="Z99" s="12">
        <v>24292</v>
      </c>
      <c r="AA99" s="12">
        <v>24232</v>
      </c>
      <c r="AB99" s="12">
        <v>24143</v>
      </c>
      <c r="AC99" s="12">
        <v>24034</v>
      </c>
      <c r="AD99" s="12">
        <v>23918</v>
      </c>
      <c r="AE99" s="12">
        <v>23793</v>
      </c>
      <c r="AF99" s="12">
        <v>23631</v>
      </c>
      <c r="AG99" s="12">
        <v>23440</v>
      </c>
      <c r="AH99" s="12">
        <v>23243</v>
      </c>
      <c r="AI99" s="12">
        <v>23038</v>
      </c>
      <c r="AJ99" s="12">
        <v>22840</v>
      </c>
      <c r="AK99" s="12">
        <v>22652</v>
      </c>
      <c r="AL99" s="12">
        <v>22481</v>
      </c>
      <c r="AM99" s="12">
        <v>22332</v>
      </c>
      <c r="AN99" s="12">
        <v>22206</v>
      </c>
      <c r="AO99" s="12">
        <v>22104</v>
      </c>
      <c r="AP99" s="12">
        <v>22021</v>
      </c>
      <c r="AQ99" s="12">
        <v>21964</v>
      </c>
      <c r="AR99" s="12">
        <v>21928</v>
      </c>
      <c r="AS99" s="12">
        <v>21904</v>
      </c>
      <c r="AT99" s="12">
        <v>21896</v>
      </c>
      <c r="AU99" s="12">
        <v>21895</v>
      </c>
      <c r="AV99" s="12">
        <v>21902</v>
      </c>
      <c r="AW99" s="12">
        <v>21918</v>
      </c>
      <c r="AX99" s="12">
        <v>21933</v>
      </c>
      <c r="AY99" s="12">
        <v>21945</v>
      </c>
      <c r="AZ99" s="12">
        <v>21956</v>
      </c>
      <c r="BA99" s="12">
        <v>21960</v>
      </c>
      <c r="BB99" s="12">
        <v>21956</v>
      </c>
      <c r="BC99" s="12">
        <v>21947</v>
      </c>
    </row>
    <row r="100" spans="1:55" ht="20.149999999999999" customHeight="1" x14ac:dyDescent="0.35">
      <c r="A100" s="18">
        <v>4</v>
      </c>
      <c r="B100" s="37" t="s">
        <v>78</v>
      </c>
      <c r="C100" s="12">
        <v>25175</v>
      </c>
      <c r="D100" s="12">
        <v>25582</v>
      </c>
      <c r="E100" s="12">
        <v>24607</v>
      </c>
      <c r="F100" s="12">
        <v>24226</v>
      </c>
      <c r="G100" s="12">
        <v>24072</v>
      </c>
      <c r="H100" s="12">
        <v>23677</v>
      </c>
      <c r="I100" s="12">
        <v>23699</v>
      </c>
      <c r="J100" s="12">
        <v>23801</v>
      </c>
      <c r="K100" s="12">
        <v>23891</v>
      </c>
      <c r="L100" s="12">
        <v>23947</v>
      </c>
      <c r="M100" s="12">
        <v>24027</v>
      </c>
      <c r="N100" s="12">
        <v>24107</v>
      </c>
      <c r="O100" s="12">
        <v>24189</v>
      </c>
      <c r="P100" s="12">
        <v>24269</v>
      </c>
      <c r="Q100" s="12">
        <v>24329</v>
      </c>
      <c r="R100" s="12">
        <v>24386</v>
      </c>
      <c r="S100" s="12">
        <v>24439</v>
      </c>
      <c r="T100" s="12">
        <v>24466</v>
      </c>
      <c r="U100" s="12">
        <v>24475</v>
      </c>
      <c r="V100" s="12">
        <v>24479</v>
      </c>
      <c r="W100" s="12">
        <v>24479</v>
      </c>
      <c r="X100" s="12">
        <v>24478</v>
      </c>
      <c r="Y100" s="12">
        <v>24470</v>
      </c>
      <c r="Z100" s="12">
        <v>24449</v>
      </c>
      <c r="AA100" s="12">
        <v>24412</v>
      </c>
      <c r="AB100" s="12">
        <v>24352</v>
      </c>
      <c r="AC100" s="12">
        <v>24263</v>
      </c>
      <c r="AD100" s="12">
        <v>24153</v>
      </c>
      <c r="AE100" s="12">
        <v>24037</v>
      </c>
      <c r="AF100" s="12">
        <v>23911</v>
      </c>
      <c r="AG100" s="12">
        <v>23749</v>
      </c>
      <c r="AH100" s="12">
        <v>23558</v>
      </c>
      <c r="AI100" s="12">
        <v>23361</v>
      </c>
      <c r="AJ100" s="12">
        <v>23156</v>
      </c>
      <c r="AK100" s="12">
        <v>22957</v>
      </c>
      <c r="AL100" s="12">
        <v>22768</v>
      </c>
      <c r="AM100" s="12">
        <v>22597</v>
      </c>
      <c r="AN100" s="12">
        <v>22448</v>
      </c>
      <c r="AO100" s="12">
        <v>22322</v>
      </c>
      <c r="AP100" s="12">
        <v>22220</v>
      </c>
      <c r="AQ100" s="12">
        <v>22136</v>
      </c>
      <c r="AR100" s="12">
        <v>22079</v>
      </c>
      <c r="AS100" s="12">
        <v>22043</v>
      </c>
      <c r="AT100" s="12">
        <v>22019</v>
      </c>
      <c r="AU100" s="12">
        <v>22011</v>
      </c>
      <c r="AV100" s="12">
        <v>22010</v>
      </c>
      <c r="AW100" s="12">
        <v>22017</v>
      </c>
      <c r="AX100" s="12">
        <v>22033</v>
      </c>
      <c r="AY100" s="12">
        <v>22048</v>
      </c>
      <c r="AZ100" s="12">
        <v>22060</v>
      </c>
      <c r="BA100" s="12">
        <v>22072</v>
      </c>
      <c r="BB100" s="12">
        <v>22076</v>
      </c>
      <c r="BC100" s="12">
        <v>22072</v>
      </c>
    </row>
    <row r="101" spans="1:55" ht="20.149999999999999" customHeight="1" x14ac:dyDescent="0.35">
      <c r="A101" s="18">
        <v>5</v>
      </c>
      <c r="B101" s="37" t="s">
        <v>78</v>
      </c>
      <c r="C101" s="12">
        <v>25949</v>
      </c>
      <c r="D101" s="12">
        <v>25479</v>
      </c>
      <c r="E101" s="12">
        <v>25832</v>
      </c>
      <c r="F101" s="12">
        <v>24821</v>
      </c>
      <c r="G101" s="12">
        <v>24403</v>
      </c>
      <c r="H101" s="12">
        <v>24214</v>
      </c>
      <c r="I101" s="12">
        <v>23786</v>
      </c>
      <c r="J101" s="12">
        <v>23807</v>
      </c>
      <c r="K101" s="12">
        <v>23910</v>
      </c>
      <c r="L101" s="12">
        <v>23978</v>
      </c>
      <c r="M101" s="12">
        <v>24055</v>
      </c>
      <c r="N101" s="12">
        <v>24136</v>
      </c>
      <c r="O101" s="12">
        <v>24216</v>
      </c>
      <c r="P101" s="12">
        <v>24298</v>
      </c>
      <c r="Q101" s="12">
        <v>24378</v>
      </c>
      <c r="R101" s="12">
        <v>24438</v>
      </c>
      <c r="S101" s="12">
        <v>24496</v>
      </c>
      <c r="T101" s="12">
        <v>24549</v>
      </c>
      <c r="U101" s="12">
        <v>24576</v>
      </c>
      <c r="V101" s="12">
        <v>24585</v>
      </c>
      <c r="W101" s="12">
        <v>24589</v>
      </c>
      <c r="X101" s="12">
        <v>24589</v>
      </c>
      <c r="Y101" s="12">
        <v>24588</v>
      </c>
      <c r="Z101" s="12">
        <v>24580</v>
      </c>
      <c r="AA101" s="12">
        <v>24559</v>
      </c>
      <c r="AB101" s="12">
        <v>24522</v>
      </c>
      <c r="AC101" s="12">
        <v>24462</v>
      </c>
      <c r="AD101" s="12">
        <v>24372</v>
      </c>
      <c r="AE101" s="12">
        <v>24263</v>
      </c>
      <c r="AF101" s="12">
        <v>24146</v>
      </c>
      <c r="AG101" s="12">
        <v>24020</v>
      </c>
      <c r="AH101" s="12">
        <v>23858</v>
      </c>
      <c r="AI101" s="12">
        <v>23667</v>
      </c>
      <c r="AJ101" s="12">
        <v>23470</v>
      </c>
      <c r="AK101" s="12">
        <v>23264</v>
      </c>
      <c r="AL101" s="12">
        <v>23065</v>
      </c>
      <c r="AM101" s="12">
        <v>22876</v>
      </c>
      <c r="AN101" s="12">
        <v>22705</v>
      </c>
      <c r="AO101" s="12">
        <v>22555</v>
      </c>
      <c r="AP101" s="12">
        <v>22429</v>
      </c>
      <c r="AQ101" s="12">
        <v>22326</v>
      </c>
      <c r="AR101" s="12">
        <v>22241</v>
      </c>
      <c r="AS101" s="12">
        <v>22185</v>
      </c>
      <c r="AT101" s="12">
        <v>22149</v>
      </c>
      <c r="AU101" s="12">
        <v>22124</v>
      </c>
      <c r="AV101" s="12">
        <v>22116</v>
      </c>
      <c r="AW101" s="12">
        <v>22115</v>
      </c>
      <c r="AX101" s="12">
        <v>22122</v>
      </c>
      <c r="AY101" s="12">
        <v>22138</v>
      </c>
      <c r="AZ101" s="12">
        <v>22153</v>
      </c>
      <c r="BA101" s="12">
        <v>22165</v>
      </c>
      <c r="BB101" s="12">
        <v>22177</v>
      </c>
      <c r="BC101" s="12">
        <v>22182</v>
      </c>
    </row>
    <row r="102" spans="1:55" ht="20.149999999999999" customHeight="1" x14ac:dyDescent="0.35">
      <c r="A102" s="18">
        <v>6</v>
      </c>
      <c r="B102" s="37" t="s">
        <v>78</v>
      </c>
      <c r="C102" s="12">
        <v>27117</v>
      </c>
      <c r="D102" s="12">
        <v>26252</v>
      </c>
      <c r="E102" s="12">
        <v>25735</v>
      </c>
      <c r="F102" s="12">
        <v>26055</v>
      </c>
      <c r="G102" s="12">
        <v>25012</v>
      </c>
      <c r="H102" s="12">
        <v>24560</v>
      </c>
      <c r="I102" s="12">
        <v>24339</v>
      </c>
      <c r="J102" s="12">
        <v>23911</v>
      </c>
      <c r="K102" s="12">
        <v>23932</v>
      </c>
      <c r="L102" s="12">
        <v>24013</v>
      </c>
      <c r="M102" s="12">
        <v>24103</v>
      </c>
      <c r="N102" s="12">
        <v>24181</v>
      </c>
      <c r="O102" s="12">
        <v>24261</v>
      </c>
      <c r="P102" s="12">
        <v>24342</v>
      </c>
      <c r="Q102" s="12">
        <v>24424</v>
      </c>
      <c r="R102" s="12">
        <v>24504</v>
      </c>
      <c r="S102" s="12">
        <v>24565</v>
      </c>
      <c r="T102" s="12">
        <v>24622</v>
      </c>
      <c r="U102" s="12">
        <v>24675</v>
      </c>
      <c r="V102" s="12">
        <v>24703</v>
      </c>
      <c r="W102" s="12">
        <v>24712</v>
      </c>
      <c r="X102" s="12">
        <v>24716</v>
      </c>
      <c r="Y102" s="12">
        <v>24716</v>
      </c>
      <c r="Z102" s="12">
        <v>24715</v>
      </c>
      <c r="AA102" s="12">
        <v>24707</v>
      </c>
      <c r="AB102" s="12">
        <v>24686</v>
      </c>
      <c r="AC102" s="12">
        <v>24649</v>
      </c>
      <c r="AD102" s="12">
        <v>24588</v>
      </c>
      <c r="AE102" s="12">
        <v>24499</v>
      </c>
      <c r="AF102" s="12">
        <v>24390</v>
      </c>
      <c r="AG102" s="12">
        <v>24273</v>
      </c>
      <c r="AH102" s="12">
        <v>24146</v>
      </c>
      <c r="AI102" s="12">
        <v>23984</v>
      </c>
      <c r="AJ102" s="12">
        <v>23792</v>
      </c>
      <c r="AK102" s="12">
        <v>23595</v>
      </c>
      <c r="AL102" s="12">
        <v>23388</v>
      </c>
      <c r="AM102" s="12">
        <v>23189</v>
      </c>
      <c r="AN102" s="12">
        <v>23000</v>
      </c>
      <c r="AO102" s="12">
        <v>22829</v>
      </c>
      <c r="AP102" s="12">
        <v>22679</v>
      </c>
      <c r="AQ102" s="12">
        <v>22552</v>
      </c>
      <c r="AR102" s="12">
        <v>22448</v>
      </c>
      <c r="AS102" s="12">
        <v>22364</v>
      </c>
      <c r="AT102" s="12">
        <v>22307</v>
      </c>
      <c r="AU102" s="12">
        <v>22271</v>
      </c>
      <c r="AV102" s="12">
        <v>22246</v>
      </c>
      <c r="AW102" s="12">
        <v>22238</v>
      </c>
      <c r="AX102" s="12">
        <v>22237</v>
      </c>
      <c r="AY102" s="12">
        <v>22244</v>
      </c>
      <c r="AZ102" s="12">
        <v>22260</v>
      </c>
      <c r="BA102" s="12">
        <v>22275</v>
      </c>
      <c r="BB102" s="12">
        <v>22286</v>
      </c>
      <c r="BC102" s="12">
        <v>22299</v>
      </c>
    </row>
    <row r="103" spans="1:55" ht="20.149999999999999" customHeight="1" x14ac:dyDescent="0.35">
      <c r="A103" s="18">
        <v>7</v>
      </c>
      <c r="B103" s="37" t="s">
        <v>78</v>
      </c>
      <c r="C103" s="12">
        <v>27582</v>
      </c>
      <c r="D103" s="12">
        <v>27409</v>
      </c>
      <c r="E103" s="12">
        <v>26502</v>
      </c>
      <c r="F103" s="12">
        <v>25955</v>
      </c>
      <c r="G103" s="12">
        <v>26245</v>
      </c>
      <c r="H103" s="12">
        <v>25172</v>
      </c>
      <c r="I103" s="12">
        <v>24688</v>
      </c>
      <c r="J103" s="12">
        <v>24467</v>
      </c>
      <c r="K103" s="12">
        <v>24038</v>
      </c>
      <c r="L103" s="12">
        <v>24040</v>
      </c>
      <c r="M103" s="12">
        <v>24141</v>
      </c>
      <c r="N103" s="12">
        <v>24232</v>
      </c>
      <c r="O103" s="12">
        <v>24310</v>
      </c>
      <c r="P103" s="12">
        <v>24390</v>
      </c>
      <c r="Q103" s="12">
        <v>24471</v>
      </c>
      <c r="R103" s="12">
        <v>24553</v>
      </c>
      <c r="S103" s="12">
        <v>24634</v>
      </c>
      <c r="T103" s="12">
        <v>24694</v>
      </c>
      <c r="U103" s="12">
        <v>24752</v>
      </c>
      <c r="V103" s="12">
        <v>24805</v>
      </c>
      <c r="W103" s="12">
        <v>24833</v>
      </c>
      <c r="X103" s="12">
        <v>24842</v>
      </c>
      <c r="Y103" s="12">
        <v>24846</v>
      </c>
      <c r="Z103" s="12">
        <v>24846</v>
      </c>
      <c r="AA103" s="12">
        <v>24845</v>
      </c>
      <c r="AB103" s="12">
        <v>24837</v>
      </c>
      <c r="AC103" s="12">
        <v>24816</v>
      </c>
      <c r="AD103" s="12">
        <v>24779</v>
      </c>
      <c r="AE103" s="12">
        <v>24718</v>
      </c>
      <c r="AF103" s="12">
        <v>24629</v>
      </c>
      <c r="AG103" s="12">
        <v>24520</v>
      </c>
      <c r="AH103" s="12">
        <v>24402</v>
      </c>
      <c r="AI103" s="12">
        <v>24275</v>
      </c>
      <c r="AJ103" s="12">
        <v>24112</v>
      </c>
      <c r="AK103" s="12">
        <v>23920</v>
      </c>
      <c r="AL103" s="12">
        <v>23722</v>
      </c>
      <c r="AM103" s="12">
        <v>23515</v>
      </c>
      <c r="AN103" s="12">
        <v>23315</v>
      </c>
      <c r="AO103" s="12">
        <v>23126</v>
      </c>
      <c r="AP103" s="12">
        <v>22955</v>
      </c>
      <c r="AQ103" s="12">
        <v>22804</v>
      </c>
      <c r="AR103" s="12">
        <v>22677</v>
      </c>
      <c r="AS103" s="12">
        <v>22574</v>
      </c>
      <c r="AT103" s="12">
        <v>22488</v>
      </c>
      <c r="AU103" s="12">
        <v>22431</v>
      </c>
      <c r="AV103" s="12">
        <v>22395</v>
      </c>
      <c r="AW103" s="12">
        <v>22371</v>
      </c>
      <c r="AX103" s="12">
        <v>22363</v>
      </c>
      <c r="AY103" s="12">
        <v>22362</v>
      </c>
      <c r="AZ103" s="12">
        <v>22369</v>
      </c>
      <c r="BA103" s="12">
        <v>22385</v>
      </c>
      <c r="BB103" s="12">
        <v>22399</v>
      </c>
      <c r="BC103" s="12">
        <v>22410</v>
      </c>
    </row>
    <row r="104" spans="1:55" ht="20.149999999999999" customHeight="1" x14ac:dyDescent="0.35">
      <c r="A104" s="18">
        <v>8</v>
      </c>
      <c r="B104" s="37" t="s">
        <v>78</v>
      </c>
      <c r="C104" s="12">
        <v>27869</v>
      </c>
      <c r="D104" s="12">
        <v>27866</v>
      </c>
      <c r="E104" s="12">
        <v>27656</v>
      </c>
      <c r="F104" s="12">
        <v>26721</v>
      </c>
      <c r="G104" s="12">
        <v>26145</v>
      </c>
      <c r="H104" s="12">
        <v>26407</v>
      </c>
      <c r="I104" s="12">
        <v>25305</v>
      </c>
      <c r="J104" s="12">
        <v>24820</v>
      </c>
      <c r="K104" s="12">
        <v>24598</v>
      </c>
      <c r="L104" s="12">
        <v>24152</v>
      </c>
      <c r="M104" s="12">
        <v>24171</v>
      </c>
      <c r="N104" s="12">
        <v>24273</v>
      </c>
      <c r="O104" s="12">
        <v>24364</v>
      </c>
      <c r="P104" s="12">
        <v>24442</v>
      </c>
      <c r="Q104" s="12">
        <v>24522</v>
      </c>
      <c r="R104" s="12">
        <v>24603</v>
      </c>
      <c r="S104" s="12">
        <v>24686</v>
      </c>
      <c r="T104" s="12">
        <v>24766</v>
      </c>
      <c r="U104" s="12">
        <v>24827</v>
      </c>
      <c r="V104" s="12">
        <v>24885</v>
      </c>
      <c r="W104" s="12">
        <v>24938</v>
      </c>
      <c r="X104" s="12">
        <v>24966</v>
      </c>
      <c r="Y104" s="12">
        <v>24975</v>
      </c>
      <c r="Z104" s="12">
        <v>24979</v>
      </c>
      <c r="AA104" s="12">
        <v>24979</v>
      </c>
      <c r="AB104" s="12">
        <v>24978</v>
      </c>
      <c r="AC104" s="12">
        <v>24970</v>
      </c>
      <c r="AD104" s="12">
        <v>24949</v>
      </c>
      <c r="AE104" s="12">
        <v>24912</v>
      </c>
      <c r="AF104" s="12">
        <v>24851</v>
      </c>
      <c r="AG104" s="12">
        <v>24762</v>
      </c>
      <c r="AH104" s="12">
        <v>24652</v>
      </c>
      <c r="AI104" s="12">
        <v>24535</v>
      </c>
      <c r="AJ104" s="12">
        <v>24407</v>
      </c>
      <c r="AK104" s="12">
        <v>24244</v>
      </c>
      <c r="AL104" s="12">
        <v>24052</v>
      </c>
      <c r="AM104" s="12">
        <v>23853</v>
      </c>
      <c r="AN104" s="12">
        <v>23644</v>
      </c>
      <c r="AO104" s="12">
        <v>23444</v>
      </c>
      <c r="AP104" s="12">
        <v>23254</v>
      </c>
      <c r="AQ104" s="12">
        <v>23084</v>
      </c>
      <c r="AR104" s="12">
        <v>22933</v>
      </c>
      <c r="AS104" s="12">
        <v>22806</v>
      </c>
      <c r="AT104" s="12">
        <v>22703</v>
      </c>
      <c r="AU104" s="12">
        <v>22616</v>
      </c>
      <c r="AV104" s="12">
        <v>22559</v>
      </c>
      <c r="AW104" s="12">
        <v>22523</v>
      </c>
      <c r="AX104" s="12">
        <v>22499</v>
      </c>
      <c r="AY104" s="12">
        <v>22491</v>
      </c>
      <c r="AZ104" s="12">
        <v>22490</v>
      </c>
      <c r="BA104" s="12">
        <v>22497</v>
      </c>
      <c r="BB104" s="12">
        <v>22513</v>
      </c>
      <c r="BC104" s="12">
        <v>22526</v>
      </c>
    </row>
    <row r="105" spans="1:55" ht="20.149999999999999" customHeight="1" x14ac:dyDescent="0.35">
      <c r="A105" s="18">
        <v>9</v>
      </c>
      <c r="B105" s="37" t="s">
        <v>78</v>
      </c>
      <c r="C105" s="12">
        <v>28681</v>
      </c>
      <c r="D105" s="12">
        <v>28132</v>
      </c>
      <c r="E105" s="12">
        <v>28096</v>
      </c>
      <c r="F105" s="12">
        <v>27859</v>
      </c>
      <c r="G105" s="12">
        <v>26897</v>
      </c>
      <c r="H105" s="12">
        <v>26296</v>
      </c>
      <c r="I105" s="12">
        <v>26532</v>
      </c>
      <c r="J105" s="12">
        <v>25430</v>
      </c>
      <c r="K105" s="12">
        <v>24943</v>
      </c>
      <c r="L105" s="12">
        <v>24712</v>
      </c>
      <c r="M105" s="12">
        <v>24275</v>
      </c>
      <c r="N105" s="12">
        <v>24294</v>
      </c>
      <c r="O105" s="12">
        <v>24395</v>
      </c>
      <c r="P105" s="12">
        <v>24486</v>
      </c>
      <c r="Q105" s="12">
        <v>24565</v>
      </c>
      <c r="R105" s="12">
        <v>24644</v>
      </c>
      <c r="S105" s="12">
        <v>24726</v>
      </c>
      <c r="T105" s="12">
        <v>24809</v>
      </c>
      <c r="U105" s="12">
        <v>24889</v>
      </c>
      <c r="V105" s="12">
        <v>24950</v>
      </c>
      <c r="W105" s="12">
        <v>25009</v>
      </c>
      <c r="X105" s="12">
        <v>25061</v>
      </c>
      <c r="Y105" s="12">
        <v>25090</v>
      </c>
      <c r="Z105" s="12">
        <v>25098</v>
      </c>
      <c r="AA105" s="12">
        <v>25102</v>
      </c>
      <c r="AB105" s="12">
        <v>25102</v>
      </c>
      <c r="AC105" s="12">
        <v>25101</v>
      </c>
      <c r="AD105" s="12">
        <v>25093</v>
      </c>
      <c r="AE105" s="12">
        <v>25072</v>
      </c>
      <c r="AF105" s="12">
        <v>25036</v>
      </c>
      <c r="AG105" s="12">
        <v>24975</v>
      </c>
      <c r="AH105" s="12">
        <v>24885</v>
      </c>
      <c r="AI105" s="12">
        <v>24775</v>
      </c>
      <c r="AJ105" s="12">
        <v>24658</v>
      </c>
      <c r="AK105" s="12">
        <v>24529</v>
      </c>
      <c r="AL105" s="12">
        <v>24367</v>
      </c>
      <c r="AM105" s="12">
        <v>24174</v>
      </c>
      <c r="AN105" s="12">
        <v>23974</v>
      </c>
      <c r="AO105" s="12">
        <v>23765</v>
      </c>
      <c r="AP105" s="12">
        <v>23564</v>
      </c>
      <c r="AQ105" s="12">
        <v>23375</v>
      </c>
      <c r="AR105" s="12">
        <v>23205</v>
      </c>
      <c r="AS105" s="12">
        <v>23054</v>
      </c>
      <c r="AT105" s="12">
        <v>22927</v>
      </c>
      <c r="AU105" s="12">
        <v>22824</v>
      </c>
      <c r="AV105" s="12">
        <v>22736</v>
      </c>
      <c r="AW105" s="12">
        <v>22679</v>
      </c>
      <c r="AX105" s="12">
        <v>22642</v>
      </c>
      <c r="AY105" s="12">
        <v>22619</v>
      </c>
      <c r="AZ105" s="12">
        <v>22611</v>
      </c>
      <c r="BA105" s="12">
        <v>22610</v>
      </c>
      <c r="BB105" s="12">
        <v>22617</v>
      </c>
      <c r="BC105" s="12">
        <v>22633</v>
      </c>
    </row>
    <row r="106" spans="1:55" ht="20.149999999999999" customHeight="1" x14ac:dyDescent="0.35">
      <c r="A106" s="18">
        <v>10</v>
      </c>
      <c r="B106" s="37" t="s">
        <v>78</v>
      </c>
      <c r="C106" s="12">
        <v>29148</v>
      </c>
      <c r="D106" s="12">
        <v>28942</v>
      </c>
      <c r="E106" s="12">
        <v>28362</v>
      </c>
      <c r="F106" s="12">
        <v>28300</v>
      </c>
      <c r="G106" s="12">
        <v>28039</v>
      </c>
      <c r="H106" s="12">
        <v>27052</v>
      </c>
      <c r="I106" s="12">
        <v>26425</v>
      </c>
      <c r="J106" s="12">
        <v>26661</v>
      </c>
      <c r="K106" s="12">
        <v>25559</v>
      </c>
      <c r="L106" s="12">
        <v>25073</v>
      </c>
      <c r="M106" s="12">
        <v>24839</v>
      </c>
      <c r="N106" s="12">
        <v>24401</v>
      </c>
      <c r="O106" s="12">
        <v>24420</v>
      </c>
      <c r="P106" s="12">
        <v>24521</v>
      </c>
      <c r="Q106" s="12">
        <v>24612</v>
      </c>
      <c r="R106" s="12">
        <v>24691</v>
      </c>
      <c r="S106" s="12">
        <v>24770</v>
      </c>
      <c r="T106" s="12">
        <v>24852</v>
      </c>
      <c r="U106" s="12">
        <v>24935</v>
      </c>
      <c r="V106" s="12">
        <v>25016</v>
      </c>
      <c r="W106" s="12">
        <v>25077</v>
      </c>
      <c r="X106" s="12">
        <v>25135</v>
      </c>
      <c r="Y106" s="12">
        <v>25188</v>
      </c>
      <c r="Z106" s="12">
        <v>25217</v>
      </c>
      <c r="AA106" s="12">
        <v>25225</v>
      </c>
      <c r="AB106" s="12">
        <v>25229</v>
      </c>
      <c r="AC106" s="12">
        <v>25229</v>
      </c>
      <c r="AD106" s="12">
        <v>25228</v>
      </c>
      <c r="AE106" s="12">
        <v>25220</v>
      </c>
      <c r="AF106" s="12">
        <v>25199</v>
      </c>
      <c r="AG106" s="12">
        <v>25163</v>
      </c>
      <c r="AH106" s="12">
        <v>25102</v>
      </c>
      <c r="AI106" s="12">
        <v>25012</v>
      </c>
      <c r="AJ106" s="12">
        <v>24901</v>
      </c>
      <c r="AK106" s="12">
        <v>24784</v>
      </c>
      <c r="AL106" s="12">
        <v>24655</v>
      </c>
      <c r="AM106" s="12">
        <v>24493</v>
      </c>
      <c r="AN106" s="12">
        <v>24300</v>
      </c>
      <c r="AO106" s="12">
        <v>24100</v>
      </c>
      <c r="AP106" s="12">
        <v>23891</v>
      </c>
      <c r="AQ106" s="12">
        <v>23689</v>
      </c>
      <c r="AR106" s="12">
        <v>23500</v>
      </c>
      <c r="AS106" s="12">
        <v>23330</v>
      </c>
      <c r="AT106" s="12">
        <v>23179</v>
      </c>
      <c r="AU106" s="12">
        <v>23052</v>
      </c>
      <c r="AV106" s="12">
        <v>22948</v>
      </c>
      <c r="AW106" s="12">
        <v>22861</v>
      </c>
      <c r="AX106" s="12">
        <v>22803</v>
      </c>
      <c r="AY106" s="12">
        <v>22766</v>
      </c>
      <c r="AZ106" s="12">
        <v>22743</v>
      </c>
      <c r="BA106" s="12">
        <v>22735</v>
      </c>
      <c r="BB106" s="12">
        <v>22734</v>
      </c>
      <c r="BC106" s="12">
        <v>22741</v>
      </c>
    </row>
    <row r="107" spans="1:55" ht="20.149999999999999" customHeight="1" x14ac:dyDescent="0.35">
      <c r="A107" s="18">
        <v>11</v>
      </c>
      <c r="B107" s="37" t="s">
        <v>78</v>
      </c>
      <c r="C107" s="12">
        <v>29581</v>
      </c>
      <c r="D107" s="12">
        <v>29411</v>
      </c>
      <c r="E107" s="12">
        <v>29177</v>
      </c>
      <c r="F107" s="12">
        <v>28572</v>
      </c>
      <c r="G107" s="12">
        <v>28486</v>
      </c>
      <c r="H107" s="12">
        <v>28202</v>
      </c>
      <c r="I107" s="12">
        <v>27190</v>
      </c>
      <c r="J107" s="12">
        <v>26561</v>
      </c>
      <c r="K107" s="12">
        <v>26797</v>
      </c>
      <c r="L107" s="12">
        <v>25697</v>
      </c>
      <c r="M107" s="12">
        <v>25208</v>
      </c>
      <c r="N107" s="12">
        <v>24973</v>
      </c>
      <c r="O107" s="12">
        <v>24535</v>
      </c>
      <c r="P107" s="12">
        <v>24553</v>
      </c>
      <c r="Q107" s="12">
        <v>24654</v>
      </c>
      <c r="R107" s="12">
        <v>24746</v>
      </c>
      <c r="S107" s="12">
        <v>24826</v>
      </c>
      <c r="T107" s="12">
        <v>24904</v>
      </c>
      <c r="U107" s="12">
        <v>24987</v>
      </c>
      <c r="V107" s="12">
        <v>25070</v>
      </c>
      <c r="W107" s="12">
        <v>25151</v>
      </c>
      <c r="X107" s="12">
        <v>25212</v>
      </c>
      <c r="Y107" s="12">
        <v>25270</v>
      </c>
      <c r="Z107" s="12">
        <v>25324</v>
      </c>
      <c r="AA107" s="12">
        <v>25352</v>
      </c>
      <c r="AB107" s="12">
        <v>25360</v>
      </c>
      <c r="AC107" s="12">
        <v>25364</v>
      </c>
      <c r="AD107" s="12">
        <v>25364</v>
      </c>
      <c r="AE107" s="12">
        <v>25363</v>
      </c>
      <c r="AF107" s="12">
        <v>25355</v>
      </c>
      <c r="AG107" s="12">
        <v>25334</v>
      </c>
      <c r="AH107" s="12">
        <v>25298</v>
      </c>
      <c r="AI107" s="12">
        <v>25237</v>
      </c>
      <c r="AJ107" s="12">
        <v>25146</v>
      </c>
      <c r="AK107" s="12">
        <v>25036</v>
      </c>
      <c r="AL107" s="12">
        <v>24918</v>
      </c>
      <c r="AM107" s="12">
        <v>24789</v>
      </c>
      <c r="AN107" s="12">
        <v>24627</v>
      </c>
      <c r="AO107" s="12">
        <v>24433</v>
      </c>
      <c r="AP107" s="12">
        <v>24234</v>
      </c>
      <c r="AQ107" s="12">
        <v>24024</v>
      </c>
      <c r="AR107" s="12">
        <v>23821</v>
      </c>
      <c r="AS107" s="12">
        <v>23632</v>
      </c>
      <c r="AT107" s="12">
        <v>23462</v>
      </c>
      <c r="AU107" s="12">
        <v>23311</v>
      </c>
      <c r="AV107" s="12">
        <v>23183</v>
      </c>
      <c r="AW107" s="12">
        <v>23080</v>
      </c>
      <c r="AX107" s="12">
        <v>22992</v>
      </c>
      <c r="AY107" s="12">
        <v>22934</v>
      </c>
      <c r="AZ107" s="12">
        <v>22898</v>
      </c>
      <c r="BA107" s="12">
        <v>22875</v>
      </c>
      <c r="BB107" s="12">
        <v>22866</v>
      </c>
      <c r="BC107" s="12">
        <v>22865</v>
      </c>
    </row>
    <row r="108" spans="1:55" ht="20.149999999999999" customHeight="1" x14ac:dyDescent="0.35">
      <c r="A108" s="18">
        <v>12</v>
      </c>
      <c r="B108" s="37" t="s">
        <v>78</v>
      </c>
      <c r="C108" s="12">
        <v>29980</v>
      </c>
      <c r="D108" s="12">
        <v>29839</v>
      </c>
      <c r="E108" s="12">
        <v>29641</v>
      </c>
      <c r="F108" s="12">
        <v>29383</v>
      </c>
      <c r="G108" s="12">
        <v>28755</v>
      </c>
      <c r="H108" s="12">
        <v>28644</v>
      </c>
      <c r="I108" s="12">
        <v>28337</v>
      </c>
      <c r="J108" s="12">
        <v>27324</v>
      </c>
      <c r="K108" s="12">
        <v>26694</v>
      </c>
      <c r="L108" s="12">
        <v>26931</v>
      </c>
      <c r="M108" s="12">
        <v>25828</v>
      </c>
      <c r="N108" s="12">
        <v>25339</v>
      </c>
      <c r="O108" s="12">
        <v>25104</v>
      </c>
      <c r="P108" s="12">
        <v>24665</v>
      </c>
      <c r="Q108" s="12">
        <v>24683</v>
      </c>
      <c r="R108" s="12">
        <v>24785</v>
      </c>
      <c r="S108" s="12">
        <v>24877</v>
      </c>
      <c r="T108" s="12">
        <v>24957</v>
      </c>
      <c r="U108" s="12">
        <v>25035</v>
      </c>
      <c r="V108" s="12">
        <v>25119</v>
      </c>
      <c r="W108" s="12">
        <v>25201</v>
      </c>
      <c r="X108" s="12">
        <v>25283</v>
      </c>
      <c r="Y108" s="12">
        <v>25344</v>
      </c>
      <c r="Z108" s="12">
        <v>25402</v>
      </c>
      <c r="AA108" s="12">
        <v>25456</v>
      </c>
      <c r="AB108" s="12">
        <v>25484</v>
      </c>
      <c r="AC108" s="12">
        <v>25492</v>
      </c>
      <c r="AD108" s="12">
        <v>25496</v>
      </c>
      <c r="AE108" s="12">
        <v>25496</v>
      </c>
      <c r="AF108" s="12">
        <v>25495</v>
      </c>
      <c r="AG108" s="12">
        <v>25487</v>
      </c>
      <c r="AH108" s="12">
        <v>25466</v>
      </c>
      <c r="AI108" s="12">
        <v>25430</v>
      </c>
      <c r="AJ108" s="12">
        <v>25369</v>
      </c>
      <c r="AK108" s="12">
        <v>25278</v>
      </c>
      <c r="AL108" s="12">
        <v>25167</v>
      </c>
      <c r="AM108" s="12">
        <v>25049</v>
      </c>
      <c r="AN108" s="12">
        <v>24920</v>
      </c>
      <c r="AO108" s="12">
        <v>24758</v>
      </c>
      <c r="AP108" s="12">
        <v>24564</v>
      </c>
      <c r="AQ108" s="12">
        <v>24364</v>
      </c>
      <c r="AR108" s="12">
        <v>24154</v>
      </c>
      <c r="AS108" s="12">
        <v>23950</v>
      </c>
      <c r="AT108" s="12">
        <v>23761</v>
      </c>
      <c r="AU108" s="12">
        <v>23591</v>
      </c>
      <c r="AV108" s="12">
        <v>23439</v>
      </c>
      <c r="AW108" s="12">
        <v>23311</v>
      </c>
      <c r="AX108" s="12">
        <v>23208</v>
      </c>
      <c r="AY108" s="12">
        <v>23119</v>
      </c>
      <c r="AZ108" s="12">
        <v>23062</v>
      </c>
      <c r="BA108" s="12">
        <v>23025</v>
      </c>
      <c r="BB108" s="12">
        <v>23002</v>
      </c>
      <c r="BC108" s="12">
        <v>22993</v>
      </c>
    </row>
    <row r="109" spans="1:55" ht="20.149999999999999" customHeight="1" x14ac:dyDescent="0.35">
      <c r="A109" s="18">
        <v>13</v>
      </c>
      <c r="B109" s="37" t="s">
        <v>78</v>
      </c>
      <c r="C109" s="12">
        <v>29628</v>
      </c>
      <c r="D109" s="12">
        <v>30241</v>
      </c>
      <c r="E109" s="12">
        <v>30072</v>
      </c>
      <c r="F109" s="12">
        <v>29851</v>
      </c>
      <c r="G109" s="12">
        <v>29568</v>
      </c>
      <c r="H109" s="12">
        <v>28915</v>
      </c>
      <c r="I109" s="12">
        <v>28780</v>
      </c>
      <c r="J109" s="12">
        <v>28473</v>
      </c>
      <c r="K109" s="12">
        <v>27459</v>
      </c>
      <c r="L109" s="12">
        <v>26829</v>
      </c>
      <c r="M109" s="12">
        <v>27064</v>
      </c>
      <c r="N109" s="12">
        <v>25960</v>
      </c>
      <c r="O109" s="12">
        <v>25470</v>
      </c>
      <c r="P109" s="12">
        <v>25234</v>
      </c>
      <c r="Q109" s="12">
        <v>24795</v>
      </c>
      <c r="R109" s="12">
        <v>24813</v>
      </c>
      <c r="S109" s="12">
        <v>24914</v>
      </c>
      <c r="T109" s="12">
        <v>25006</v>
      </c>
      <c r="U109" s="12">
        <v>25087</v>
      </c>
      <c r="V109" s="12">
        <v>25165</v>
      </c>
      <c r="W109" s="12">
        <v>25249</v>
      </c>
      <c r="X109" s="12">
        <v>25332</v>
      </c>
      <c r="Y109" s="12">
        <v>25414</v>
      </c>
      <c r="Z109" s="12">
        <v>25476</v>
      </c>
      <c r="AA109" s="12">
        <v>25534</v>
      </c>
      <c r="AB109" s="12">
        <v>25588</v>
      </c>
      <c r="AC109" s="12">
        <v>25616</v>
      </c>
      <c r="AD109" s="12">
        <v>25624</v>
      </c>
      <c r="AE109" s="12">
        <v>25628</v>
      </c>
      <c r="AF109" s="12">
        <v>25628</v>
      </c>
      <c r="AG109" s="12">
        <v>25627</v>
      </c>
      <c r="AH109" s="12">
        <v>25619</v>
      </c>
      <c r="AI109" s="12">
        <v>25598</v>
      </c>
      <c r="AJ109" s="12">
        <v>25562</v>
      </c>
      <c r="AK109" s="12">
        <v>25501</v>
      </c>
      <c r="AL109" s="12">
        <v>25410</v>
      </c>
      <c r="AM109" s="12">
        <v>25299</v>
      </c>
      <c r="AN109" s="12">
        <v>25180</v>
      </c>
      <c r="AO109" s="12">
        <v>25052</v>
      </c>
      <c r="AP109" s="12">
        <v>24889</v>
      </c>
      <c r="AQ109" s="12">
        <v>24694</v>
      </c>
      <c r="AR109" s="12">
        <v>24494</v>
      </c>
      <c r="AS109" s="12">
        <v>24283</v>
      </c>
      <c r="AT109" s="12">
        <v>24079</v>
      </c>
      <c r="AU109" s="12">
        <v>23891</v>
      </c>
      <c r="AV109" s="12">
        <v>23720</v>
      </c>
      <c r="AW109" s="12">
        <v>23567</v>
      </c>
      <c r="AX109" s="12">
        <v>23439</v>
      </c>
      <c r="AY109" s="12">
        <v>23335</v>
      </c>
      <c r="AZ109" s="12">
        <v>23246</v>
      </c>
      <c r="BA109" s="12">
        <v>23188</v>
      </c>
      <c r="BB109" s="12">
        <v>23152</v>
      </c>
      <c r="BC109" s="12">
        <v>23129</v>
      </c>
    </row>
    <row r="110" spans="1:55" ht="20.149999999999999" customHeight="1" x14ac:dyDescent="0.35">
      <c r="A110" s="18">
        <v>14</v>
      </c>
      <c r="B110" s="37" t="s">
        <v>78</v>
      </c>
      <c r="C110" s="12">
        <v>29949</v>
      </c>
      <c r="D110" s="12">
        <v>29899</v>
      </c>
      <c r="E110" s="12">
        <v>30483</v>
      </c>
      <c r="F110" s="12">
        <v>30289</v>
      </c>
      <c r="G110" s="12">
        <v>30043</v>
      </c>
      <c r="H110" s="12">
        <v>29734</v>
      </c>
      <c r="I110" s="12">
        <v>29056</v>
      </c>
      <c r="J110" s="12">
        <v>28920</v>
      </c>
      <c r="K110" s="12">
        <v>28613</v>
      </c>
      <c r="L110" s="12">
        <v>27602</v>
      </c>
      <c r="M110" s="12">
        <v>26967</v>
      </c>
      <c r="N110" s="12">
        <v>27201</v>
      </c>
      <c r="O110" s="12">
        <v>26097</v>
      </c>
      <c r="P110" s="12">
        <v>25605</v>
      </c>
      <c r="Q110" s="12">
        <v>25369</v>
      </c>
      <c r="R110" s="12">
        <v>24929</v>
      </c>
      <c r="S110" s="12">
        <v>24947</v>
      </c>
      <c r="T110" s="12">
        <v>25048</v>
      </c>
      <c r="U110" s="12">
        <v>25140</v>
      </c>
      <c r="V110" s="12">
        <v>25221</v>
      </c>
      <c r="W110" s="12">
        <v>25299</v>
      </c>
      <c r="X110" s="12">
        <v>25384</v>
      </c>
      <c r="Y110" s="12">
        <v>25467</v>
      </c>
      <c r="Z110" s="12">
        <v>25549</v>
      </c>
      <c r="AA110" s="12">
        <v>25611</v>
      </c>
      <c r="AB110" s="12">
        <v>25669</v>
      </c>
      <c r="AC110" s="12">
        <v>25723</v>
      </c>
      <c r="AD110" s="12">
        <v>25751</v>
      </c>
      <c r="AE110" s="12">
        <v>25759</v>
      </c>
      <c r="AF110" s="12">
        <v>25763</v>
      </c>
      <c r="AG110" s="12">
        <v>25763</v>
      </c>
      <c r="AH110" s="12">
        <v>25762</v>
      </c>
      <c r="AI110" s="12">
        <v>25754</v>
      </c>
      <c r="AJ110" s="12">
        <v>25733</v>
      </c>
      <c r="AK110" s="12">
        <v>25698</v>
      </c>
      <c r="AL110" s="12">
        <v>25637</v>
      </c>
      <c r="AM110" s="12">
        <v>25546</v>
      </c>
      <c r="AN110" s="12">
        <v>25435</v>
      </c>
      <c r="AO110" s="12">
        <v>25316</v>
      </c>
      <c r="AP110" s="12">
        <v>25188</v>
      </c>
      <c r="AQ110" s="12">
        <v>25024</v>
      </c>
      <c r="AR110" s="12">
        <v>24829</v>
      </c>
      <c r="AS110" s="12">
        <v>24628</v>
      </c>
      <c r="AT110" s="12">
        <v>24417</v>
      </c>
      <c r="AU110" s="12">
        <v>24213</v>
      </c>
      <c r="AV110" s="12">
        <v>24025</v>
      </c>
      <c r="AW110" s="12">
        <v>23853</v>
      </c>
      <c r="AX110" s="12">
        <v>23700</v>
      </c>
      <c r="AY110" s="12">
        <v>23572</v>
      </c>
      <c r="AZ110" s="12">
        <v>23467</v>
      </c>
      <c r="BA110" s="12">
        <v>23378</v>
      </c>
      <c r="BB110" s="12">
        <v>23320</v>
      </c>
      <c r="BC110" s="12">
        <v>23284</v>
      </c>
    </row>
    <row r="111" spans="1:55" ht="20.149999999999999" customHeight="1" x14ac:dyDescent="0.35">
      <c r="A111" s="18">
        <v>15</v>
      </c>
      <c r="B111" s="37" t="s">
        <v>78</v>
      </c>
      <c r="C111" s="12">
        <v>28638</v>
      </c>
      <c r="D111" s="12">
        <v>30285</v>
      </c>
      <c r="E111" s="12">
        <v>30203</v>
      </c>
      <c r="F111" s="12">
        <v>30756</v>
      </c>
      <c r="G111" s="12">
        <v>30531</v>
      </c>
      <c r="H111" s="12">
        <v>30253</v>
      </c>
      <c r="I111" s="12">
        <v>29913</v>
      </c>
      <c r="J111" s="12">
        <v>29235</v>
      </c>
      <c r="K111" s="12">
        <v>29098</v>
      </c>
      <c r="L111" s="12">
        <v>28792</v>
      </c>
      <c r="M111" s="12">
        <v>27778</v>
      </c>
      <c r="N111" s="12">
        <v>27141</v>
      </c>
      <c r="O111" s="12">
        <v>27376</v>
      </c>
      <c r="P111" s="12">
        <v>26270</v>
      </c>
      <c r="Q111" s="12">
        <v>25777</v>
      </c>
      <c r="R111" s="12">
        <v>25541</v>
      </c>
      <c r="S111" s="12">
        <v>25102</v>
      </c>
      <c r="T111" s="12">
        <v>25120</v>
      </c>
      <c r="U111" s="12">
        <v>25221</v>
      </c>
      <c r="V111" s="12">
        <v>25313</v>
      </c>
      <c r="W111" s="12">
        <v>25394</v>
      </c>
      <c r="X111" s="12">
        <v>25472</v>
      </c>
      <c r="Y111" s="12">
        <v>25557</v>
      </c>
      <c r="Z111" s="12">
        <v>25641</v>
      </c>
      <c r="AA111" s="12">
        <v>25723</v>
      </c>
      <c r="AB111" s="12">
        <v>25784</v>
      </c>
      <c r="AC111" s="12">
        <v>25842</v>
      </c>
      <c r="AD111" s="12">
        <v>25896</v>
      </c>
      <c r="AE111" s="12">
        <v>25924</v>
      </c>
      <c r="AF111" s="12">
        <v>25932</v>
      </c>
      <c r="AG111" s="12">
        <v>25936</v>
      </c>
      <c r="AH111" s="12">
        <v>25936</v>
      </c>
      <c r="AI111" s="12">
        <v>25936</v>
      </c>
      <c r="AJ111" s="12">
        <v>25928</v>
      </c>
      <c r="AK111" s="12">
        <v>25907</v>
      </c>
      <c r="AL111" s="12">
        <v>25871</v>
      </c>
      <c r="AM111" s="12">
        <v>25810</v>
      </c>
      <c r="AN111" s="12">
        <v>25719</v>
      </c>
      <c r="AO111" s="12">
        <v>25608</v>
      </c>
      <c r="AP111" s="12">
        <v>25489</v>
      </c>
      <c r="AQ111" s="12">
        <v>25361</v>
      </c>
      <c r="AR111" s="12">
        <v>25196</v>
      </c>
      <c r="AS111" s="12">
        <v>25001</v>
      </c>
      <c r="AT111" s="12">
        <v>24800</v>
      </c>
      <c r="AU111" s="12">
        <v>24590</v>
      </c>
      <c r="AV111" s="12">
        <v>24385</v>
      </c>
      <c r="AW111" s="12">
        <v>24197</v>
      </c>
      <c r="AX111" s="12">
        <v>24025</v>
      </c>
      <c r="AY111" s="12">
        <v>23872</v>
      </c>
      <c r="AZ111" s="12">
        <v>23744</v>
      </c>
      <c r="BA111" s="12">
        <v>23639</v>
      </c>
      <c r="BB111" s="12">
        <v>23549</v>
      </c>
      <c r="BC111" s="12">
        <v>23491</v>
      </c>
    </row>
    <row r="112" spans="1:55" ht="20.149999999999999" customHeight="1" x14ac:dyDescent="0.35">
      <c r="A112" s="18">
        <v>16</v>
      </c>
      <c r="B112" s="37" t="s">
        <v>78</v>
      </c>
      <c r="C112" s="12">
        <v>28468</v>
      </c>
      <c r="D112" s="12">
        <v>29049</v>
      </c>
      <c r="E112" s="12">
        <v>30660</v>
      </c>
      <c r="F112" s="12">
        <v>30540</v>
      </c>
      <c r="G112" s="12">
        <v>31054</v>
      </c>
      <c r="H112" s="12">
        <v>30790</v>
      </c>
      <c r="I112" s="12">
        <v>30475</v>
      </c>
      <c r="J112" s="12">
        <v>30134</v>
      </c>
      <c r="K112" s="12">
        <v>29456</v>
      </c>
      <c r="L112" s="12">
        <v>29321</v>
      </c>
      <c r="M112" s="12">
        <v>29012</v>
      </c>
      <c r="N112" s="12">
        <v>27997</v>
      </c>
      <c r="O112" s="12">
        <v>27359</v>
      </c>
      <c r="P112" s="12">
        <v>27594</v>
      </c>
      <c r="Q112" s="12">
        <v>26488</v>
      </c>
      <c r="R112" s="12">
        <v>25995</v>
      </c>
      <c r="S112" s="12">
        <v>25758</v>
      </c>
      <c r="T112" s="12">
        <v>25319</v>
      </c>
      <c r="U112" s="12">
        <v>25337</v>
      </c>
      <c r="V112" s="12">
        <v>25438</v>
      </c>
      <c r="W112" s="12">
        <v>25530</v>
      </c>
      <c r="X112" s="12">
        <v>25611</v>
      </c>
      <c r="Y112" s="12">
        <v>25689</v>
      </c>
      <c r="Z112" s="12">
        <v>25774</v>
      </c>
      <c r="AA112" s="12">
        <v>25858</v>
      </c>
      <c r="AB112" s="12">
        <v>25940</v>
      </c>
      <c r="AC112" s="12">
        <v>26001</v>
      </c>
      <c r="AD112" s="12">
        <v>26059</v>
      </c>
      <c r="AE112" s="12">
        <v>26114</v>
      </c>
      <c r="AF112" s="12">
        <v>26141</v>
      </c>
      <c r="AG112" s="12">
        <v>26149</v>
      </c>
      <c r="AH112" s="12">
        <v>26154</v>
      </c>
      <c r="AI112" s="12">
        <v>26155</v>
      </c>
      <c r="AJ112" s="12">
        <v>26155</v>
      </c>
      <c r="AK112" s="12">
        <v>26147</v>
      </c>
      <c r="AL112" s="12">
        <v>26125</v>
      </c>
      <c r="AM112" s="12">
        <v>26089</v>
      </c>
      <c r="AN112" s="12">
        <v>26028</v>
      </c>
      <c r="AO112" s="12">
        <v>25938</v>
      </c>
      <c r="AP112" s="12">
        <v>25827</v>
      </c>
      <c r="AQ112" s="12">
        <v>25707</v>
      </c>
      <c r="AR112" s="12">
        <v>25579</v>
      </c>
      <c r="AS112" s="12">
        <v>25414</v>
      </c>
      <c r="AT112" s="12">
        <v>25218</v>
      </c>
      <c r="AU112" s="12">
        <v>25018</v>
      </c>
      <c r="AV112" s="12">
        <v>24808</v>
      </c>
      <c r="AW112" s="12">
        <v>24602</v>
      </c>
      <c r="AX112" s="12">
        <v>24413</v>
      </c>
      <c r="AY112" s="12">
        <v>24241</v>
      </c>
      <c r="AZ112" s="12">
        <v>24089</v>
      </c>
      <c r="BA112" s="12">
        <v>23960</v>
      </c>
      <c r="BB112" s="12">
        <v>23855</v>
      </c>
      <c r="BC112" s="12">
        <v>23765</v>
      </c>
    </row>
    <row r="113" spans="1:55" ht="20.149999999999999" customHeight="1" x14ac:dyDescent="0.35">
      <c r="A113" s="18">
        <v>17</v>
      </c>
      <c r="B113" s="37" t="s">
        <v>78</v>
      </c>
      <c r="C113" s="12">
        <v>27190</v>
      </c>
      <c r="D113" s="12">
        <v>28981</v>
      </c>
      <c r="E113" s="12">
        <v>29523</v>
      </c>
      <c r="F113" s="12">
        <v>31088</v>
      </c>
      <c r="G113" s="12">
        <v>30921</v>
      </c>
      <c r="H113" s="12">
        <v>31387</v>
      </c>
      <c r="I113" s="12">
        <v>31076</v>
      </c>
      <c r="J113" s="12">
        <v>30761</v>
      </c>
      <c r="K113" s="12">
        <v>30420</v>
      </c>
      <c r="L113" s="12">
        <v>29741</v>
      </c>
      <c r="M113" s="12">
        <v>29606</v>
      </c>
      <c r="N113" s="12">
        <v>29296</v>
      </c>
      <c r="O113" s="12">
        <v>28281</v>
      </c>
      <c r="P113" s="12">
        <v>27643</v>
      </c>
      <c r="Q113" s="12">
        <v>27878</v>
      </c>
      <c r="R113" s="12">
        <v>26772</v>
      </c>
      <c r="S113" s="12">
        <v>26278</v>
      </c>
      <c r="T113" s="12">
        <v>26040</v>
      </c>
      <c r="U113" s="12">
        <v>25601</v>
      </c>
      <c r="V113" s="12">
        <v>25617</v>
      </c>
      <c r="W113" s="12">
        <v>25719</v>
      </c>
      <c r="X113" s="12">
        <v>25811</v>
      </c>
      <c r="Y113" s="12">
        <v>25892</v>
      </c>
      <c r="Z113" s="12">
        <v>25970</v>
      </c>
      <c r="AA113" s="12">
        <v>26057</v>
      </c>
      <c r="AB113" s="12">
        <v>26141</v>
      </c>
      <c r="AC113" s="12">
        <v>26223</v>
      </c>
      <c r="AD113" s="12">
        <v>26284</v>
      </c>
      <c r="AE113" s="12">
        <v>26342</v>
      </c>
      <c r="AF113" s="12">
        <v>26397</v>
      </c>
      <c r="AG113" s="12">
        <v>26424</v>
      </c>
      <c r="AH113" s="12">
        <v>26432</v>
      </c>
      <c r="AI113" s="12">
        <v>26437</v>
      </c>
      <c r="AJ113" s="12">
        <v>26438</v>
      </c>
      <c r="AK113" s="12">
        <v>26438</v>
      </c>
      <c r="AL113" s="12">
        <v>26430</v>
      </c>
      <c r="AM113" s="12">
        <v>26408</v>
      </c>
      <c r="AN113" s="12">
        <v>26372</v>
      </c>
      <c r="AO113" s="12">
        <v>26312</v>
      </c>
      <c r="AP113" s="12">
        <v>26222</v>
      </c>
      <c r="AQ113" s="12">
        <v>26110</v>
      </c>
      <c r="AR113" s="12">
        <v>25990</v>
      </c>
      <c r="AS113" s="12">
        <v>25862</v>
      </c>
      <c r="AT113" s="12">
        <v>25698</v>
      </c>
      <c r="AU113" s="12">
        <v>25502</v>
      </c>
      <c r="AV113" s="12">
        <v>25302</v>
      </c>
      <c r="AW113" s="12">
        <v>25092</v>
      </c>
      <c r="AX113" s="12">
        <v>24885</v>
      </c>
      <c r="AY113" s="12">
        <v>24695</v>
      </c>
      <c r="AZ113" s="12">
        <v>24524</v>
      </c>
      <c r="BA113" s="12">
        <v>24371</v>
      </c>
      <c r="BB113" s="12">
        <v>24242</v>
      </c>
      <c r="BC113" s="12">
        <v>24137</v>
      </c>
    </row>
    <row r="114" spans="1:55" ht="20.149999999999999" customHeight="1" x14ac:dyDescent="0.35">
      <c r="A114" s="18">
        <v>18</v>
      </c>
      <c r="B114" s="37" t="s">
        <v>78</v>
      </c>
      <c r="C114" s="12">
        <v>28853</v>
      </c>
      <c r="D114" s="12">
        <v>28425</v>
      </c>
      <c r="E114" s="12">
        <v>30158</v>
      </c>
      <c r="F114" s="12">
        <v>30601</v>
      </c>
      <c r="G114" s="12">
        <v>32068</v>
      </c>
      <c r="H114" s="12">
        <v>31801</v>
      </c>
      <c r="I114" s="12">
        <v>32166</v>
      </c>
      <c r="J114" s="12">
        <v>31857</v>
      </c>
      <c r="K114" s="12">
        <v>31542</v>
      </c>
      <c r="L114" s="12">
        <v>31202</v>
      </c>
      <c r="M114" s="12">
        <v>30521</v>
      </c>
      <c r="N114" s="12">
        <v>30384</v>
      </c>
      <c r="O114" s="12">
        <v>30074</v>
      </c>
      <c r="P114" s="12">
        <v>29059</v>
      </c>
      <c r="Q114" s="12">
        <v>28418</v>
      </c>
      <c r="R114" s="12">
        <v>28652</v>
      </c>
      <c r="S114" s="12">
        <v>27547</v>
      </c>
      <c r="T114" s="12">
        <v>27049</v>
      </c>
      <c r="U114" s="12">
        <v>26810</v>
      </c>
      <c r="V114" s="12">
        <v>26370</v>
      </c>
      <c r="W114" s="12">
        <v>26384</v>
      </c>
      <c r="X114" s="12">
        <v>26487</v>
      </c>
      <c r="Y114" s="12">
        <v>26579</v>
      </c>
      <c r="Z114" s="12">
        <v>26661</v>
      </c>
      <c r="AA114" s="12">
        <v>26740</v>
      </c>
      <c r="AB114" s="12">
        <v>26827</v>
      </c>
      <c r="AC114" s="12">
        <v>26911</v>
      </c>
      <c r="AD114" s="12">
        <v>26993</v>
      </c>
      <c r="AE114" s="12">
        <v>27054</v>
      </c>
      <c r="AF114" s="12">
        <v>27113</v>
      </c>
      <c r="AG114" s="12">
        <v>27167</v>
      </c>
      <c r="AH114" s="12">
        <v>27195</v>
      </c>
      <c r="AI114" s="12">
        <v>27203</v>
      </c>
      <c r="AJ114" s="12">
        <v>27208</v>
      </c>
      <c r="AK114" s="12">
        <v>27209</v>
      </c>
      <c r="AL114" s="12">
        <v>27210</v>
      </c>
      <c r="AM114" s="12">
        <v>27202</v>
      </c>
      <c r="AN114" s="12">
        <v>27180</v>
      </c>
      <c r="AO114" s="12">
        <v>27144</v>
      </c>
      <c r="AP114" s="12">
        <v>27084</v>
      </c>
      <c r="AQ114" s="12">
        <v>26993</v>
      </c>
      <c r="AR114" s="12">
        <v>26881</v>
      </c>
      <c r="AS114" s="12">
        <v>26761</v>
      </c>
      <c r="AT114" s="12">
        <v>26633</v>
      </c>
      <c r="AU114" s="12">
        <v>26469</v>
      </c>
      <c r="AV114" s="12">
        <v>26273</v>
      </c>
      <c r="AW114" s="12">
        <v>26072</v>
      </c>
      <c r="AX114" s="12">
        <v>25861</v>
      </c>
      <c r="AY114" s="12">
        <v>25654</v>
      </c>
      <c r="AZ114" s="12">
        <v>25463</v>
      </c>
      <c r="BA114" s="12">
        <v>25292</v>
      </c>
      <c r="BB114" s="12">
        <v>25138</v>
      </c>
      <c r="BC114" s="12">
        <v>25009</v>
      </c>
    </row>
    <row r="115" spans="1:55" ht="20.149999999999999" customHeight="1" x14ac:dyDescent="0.35">
      <c r="A115" s="18">
        <v>19</v>
      </c>
      <c r="B115" s="37" t="s">
        <v>78</v>
      </c>
      <c r="C115" s="12">
        <v>32798</v>
      </c>
      <c r="D115" s="12">
        <v>31383</v>
      </c>
      <c r="E115" s="12">
        <v>30849</v>
      </c>
      <c r="F115" s="12">
        <v>32408</v>
      </c>
      <c r="G115" s="12">
        <v>32712</v>
      </c>
      <c r="H115" s="12">
        <v>34022</v>
      </c>
      <c r="I115" s="12">
        <v>33614</v>
      </c>
      <c r="J115" s="12">
        <v>33975</v>
      </c>
      <c r="K115" s="12">
        <v>33672</v>
      </c>
      <c r="L115" s="12">
        <v>33380</v>
      </c>
      <c r="M115" s="12">
        <v>33031</v>
      </c>
      <c r="N115" s="12">
        <v>32342</v>
      </c>
      <c r="O115" s="12">
        <v>32192</v>
      </c>
      <c r="P115" s="12">
        <v>31881</v>
      </c>
      <c r="Q115" s="12">
        <v>30857</v>
      </c>
      <c r="R115" s="12">
        <v>30197</v>
      </c>
      <c r="S115" s="12">
        <v>30421</v>
      </c>
      <c r="T115" s="12">
        <v>29315</v>
      </c>
      <c r="U115" s="12">
        <v>28797</v>
      </c>
      <c r="V115" s="12">
        <v>28548</v>
      </c>
      <c r="W115" s="12">
        <v>28103</v>
      </c>
      <c r="X115" s="12">
        <v>28106</v>
      </c>
      <c r="Y115" s="12">
        <v>28208</v>
      </c>
      <c r="Z115" s="12">
        <v>28302</v>
      </c>
      <c r="AA115" s="12">
        <v>28385</v>
      </c>
      <c r="AB115" s="12">
        <v>28465</v>
      </c>
      <c r="AC115" s="12">
        <v>28552</v>
      </c>
      <c r="AD115" s="12">
        <v>28638</v>
      </c>
      <c r="AE115" s="12">
        <v>28721</v>
      </c>
      <c r="AF115" s="12">
        <v>28784</v>
      </c>
      <c r="AG115" s="12">
        <v>28843</v>
      </c>
      <c r="AH115" s="12">
        <v>28898</v>
      </c>
      <c r="AI115" s="12">
        <v>28927</v>
      </c>
      <c r="AJ115" s="12">
        <v>28935</v>
      </c>
      <c r="AK115" s="12">
        <v>28940</v>
      </c>
      <c r="AL115" s="12">
        <v>28942</v>
      </c>
      <c r="AM115" s="12">
        <v>28942</v>
      </c>
      <c r="AN115" s="12">
        <v>28934</v>
      </c>
      <c r="AO115" s="12">
        <v>28912</v>
      </c>
      <c r="AP115" s="12">
        <v>28877</v>
      </c>
      <c r="AQ115" s="12">
        <v>28816</v>
      </c>
      <c r="AR115" s="12">
        <v>28724</v>
      </c>
      <c r="AS115" s="12">
        <v>28611</v>
      </c>
      <c r="AT115" s="12">
        <v>28489</v>
      </c>
      <c r="AU115" s="12">
        <v>28359</v>
      </c>
      <c r="AV115" s="12">
        <v>28192</v>
      </c>
      <c r="AW115" s="12">
        <v>27993</v>
      </c>
      <c r="AX115" s="12">
        <v>27788</v>
      </c>
      <c r="AY115" s="12">
        <v>27573</v>
      </c>
      <c r="AZ115" s="12">
        <v>27360</v>
      </c>
      <c r="BA115" s="12">
        <v>27165</v>
      </c>
      <c r="BB115" s="12">
        <v>26990</v>
      </c>
      <c r="BC115" s="12">
        <v>26832</v>
      </c>
    </row>
    <row r="116" spans="1:55" ht="20.149999999999999" customHeight="1" x14ac:dyDescent="0.35">
      <c r="A116" s="18">
        <v>20</v>
      </c>
      <c r="B116" s="37" t="s">
        <v>78</v>
      </c>
      <c r="C116" s="12">
        <v>33266</v>
      </c>
      <c r="D116" s="12">
        <v>35351</v>
      </c>
      <c r="E116" s="12">
        <v>33818</v>
      </c>
      <c r="F116" s="12">
        <v>33105</v>
      </c>
      <c r="G116" s="12">
        <v>34520</v>
      </c>
      <c r="H116" s="12">
        <v>34675</v>
      </c>
      <c r="I116" s="12">
        <v>35848</v>
      </c>
      <c r="J116" s="12">
        <v>35443</v>
      </c>
      <c r="K116" s="12">
        <v>35807</v>
      </c>
      <c r="L116" s="12">
        <v>35552</v>
      </c>
      <c r="M116" s="12">
        <v>35228</v>
      </c>
      <c r="N116" s="12">
        <v>34870</v>
      </c>
      <c r="O116" s="12">
        <v>34165</v>
      </c>
      <c r="P116" s="12">
        <v>34010</v>
      </c>
      <c r="Q116" s="12">
        <v>33693</v>
      </c>
      <c r="R116" s="12">
        <v>32649</v>
      </c>
      <c r="S116" s="12">
        <v>31971</v>
      </c>
      <c r="T116" s="12">
        <v>32193</v>
      </c>
      <c r="U116" s="12">
        <v>31068</v>
      </c>
      <c r="V116" s="12">
        <v>30534</v>
      </c>
      <c r="W116" s="12">
        <v>30279</v>
      </c>
      <c r="X116" s="12">
        <v>29821</v>
      </c>
      <c r="Y116" s="12">
        <v>29819</v>
      </c>
      <c r="Z116" s="12">
        <v>29922</v>
      </c>
      <c r="AA116" s="12">
        <v>30017</v>
      </c>
      <c r="AB116" s="12">
        <v>30101</v>
      </c>
      <c r="AC116" s="12">
        <v>30182</v>
      </c>
      <c r="AD116" s="12">
        <v>30270</v>
      </c>
      <c r="AE116" s="12">
        <v>30357</v>
      </c>
      <c r="AF116" s="12">
        <v>30441</v>
      </c>
      <c r="AG116" s="12">
        <v>30505</v>
      </c>
      <c r="AH116" s="12">
        <v>30566</v>
      </c>
      <c r="AI116" s="12">
        <v>30621</v>
      </c>
      <c r="AJ116" s="12">
        <v>30650</v>
      </c>
      <c r="AK116" s="12">
        <v>30658</v>
      </c>
      <c r="AL116" s="12">
        <v>30665</v>
      </c>
      <c r="AM116" s="12">
        <v>30667</v>
      </c>
      <c r="AN116" s="12">
        <v>30666</v>
      </c>
      <c r="AO116" s="12">
        <v>30659</v>
      </c>
      <c r="AP116" s="12">
        <v>30638</v>
      </c>
      <c r="AQ116" s="12">
        <v>30602</v>
      </c>
      <c r="AR116" s="12">
        <v>30540</v>
      </c>
      <c r="AS116" s="12">
        <v>30445</v>
      </c>
      <c r="AT116" s="12">
        <v>30331</v>
      </c>
      <c r="AU116" s="12">
        <v>30205</v>
      </c>
      <c r="AV116" s="12">
        <v>30072</v>
      </c>
      <c r="AW116" s="12">
        <v>29903</v>
      </c>
      <c r="AX116" s="12">
        <v>29700</v>
      </c>
      <c r="AY116" s="12">
        <v>29489</v>
      </c>
      <c r="AZ116" s="12">
        <v>29268</v>
      </c>
      <c r="BA116" s="12">
        <v>29050</v>
      </c>
      <c r="BB116" s="12">
        <v>28850</v>
      </c>
      <c r="BC116" s="12">
        <v>28670</v>
      </c>
    </row>
    <row r="117" spans="1:55" ht="20.149999999999999" customHeight="1" x14ac:dyDescent="0.35">
      <c r="A117" s="18">
        <v>21</v>
      </c>
      <c r="B117" s="37" t="s">
        <v>78</v>
      </c>
      <c r="C117" s="12">
        <v>34051</v>
      </c>
      <c r="D117" s="12">
        <v>34809</v>
      </c>
      <c r="E117" s="12">
        <v>36757</v>
      </c>
      <c r="F117" s="12">
        <v>35079</v>
      </c>
      <c r="G117" s="12">
        <v>34221</v>
      </c>
      <c r="H117" s="12">
        <v>35502</v>
      </c>
      <c r="I117" s="12">
        <v>35521</v>
      </c>
      <c r="J117" s="12">
        <v>36703</v>
      </c>
      <c r="K117" s="12">
        <v>36297</v>
      </c>
      <c r="L117" s="12">
        <v>36714</v>
      </c>
      <c r="M117" s="12">
        <v>36408</v>
      </c>
      <c r="N117" s="12">
        <v>36082</v>
      </c>
      <c r="O117" s="12">
        <v>35721</v>
      </c>
      <c r="P117" s="12">
        <v>35012</v>
      </c>
      <c r="Q117" s="12">
        <v>34856</v>
      </c>
      <c r="R117" s="12">
        <v>34536</v>
      </c>
      <c r="S117" s="12">
        <v>33486</v>
      </c>
      <c r="T117" s="12">
        <v>32803</v>
      </c>
      <c r="U117" s="12">
        <v>33025</v>
      </c>
      <c r="V117" s="12">
        <v>31894</v>
      </c>
      <c r="W117" s="12">
        <v>31357</v>
      </c>
      <c r="X117" s="12">
        <v>31100</v>
      </c>
      <c r="Y117" s="12">
        <v>30637</v>
      </c>
      <c r="Z117" s="12">
        <v>30634</v>
      </c>
      <c r="AA117" s="12">
        <v>30737</v>
      </c>
      <c r="AB117" s="12">
        <v>30832</v>
      </c>
      <c r="AC117" s="12">
        <v>30916</v>
      </c>
      <c r="AD117" s="12">
        <v>30999</v>
      </c>
      <c r="AE117" s="12">
        <v>31086</v>
      </c>
      <c r="AF117" s="12">
        <v>31173</v>
      </c>
      <c r="AG117" s="12">
        <v>31259</v>
      </c>
      <c r="AH117" s="12">
        <v>31323</v>
      </c>
      <c r="AI117" s="12">
        <v>31384</v>
      </c>
      <c r="AJ117" s="12">
        <v>31439</v>
      </c>
      <c r="AK117" s="12">
        <v>31467</v>
      </c>
      <c r="AL117" s="12">
        <v>31475</v>
      </c>
      <c r="AM117" s="12">
        <v>31483</v>
      </c>
      <c r="AN117" s="12">
        <v>31484</v>
      </c>
      <c r="AO117" s="12">
        <v>31484</v>
      </c>
      <c r="AP117" s="12">
        <v>31478</v>
      </c>
      <c r="AQ117" s="12">
        <v>31456</v>
      </c>
      <c r="AR117" s="12">
        <v>31421</v>
      </c>
      <c r="AS117" s="12">
        <v>31358</v>
      </c>
      <c r="AT117" s="12">
        <v>31263</v>
      </c>
      <c r="AU117" s="12">
        <v>31148</v>
      </c>
      <c r="AV117" s="12">
        <v>31022</v>
      </c>
      <c r="AW117" s="12">
        <v>30889</v>
      </c>
      <c r="AX117" s="12">
        <v>30719</v>
      </c>
      <c r="AY117" s="12">
        <v>30514</v>
      </c>
      <c r="AZ117" s="12">
        <v>30300</v>
      </c>
      <c r="BA117" s="12">
        <v>30079</v>
      </c>
      <c r="BB117" s="12">
        <v>29860</v>
      </c>
      <c r="BC117" s="12">
        <v>29658</v>
      </c>
    </row>
    <row r="118" spans="1:55" ht="20.149999999999999" customHeight="1" x14ac:dyDescent="0.35">
      <c r="A118" s="18">
        <v>22</v>
      </c>
      <c r="B118" s="37" t="s">
        <v>78</v>
      </c>
      <c r="C118" s="12">
        <v>35726</v>
      </c>
      <c r="D118" s="12">
        <v>35381</v>
      </c>
      <c r="E118" s="12">
        <v>35899</v>
      </c>
      <c r="F118" s="12">
        <v>37670</v>
      </c>
      <c r="G118" s="12">
        <v>35811</v>
      </c>
      <c r="H118" s="12">
        <v>34779</v>
      </c>
      <c r="I118" s="12">
        <v>35891</v>
      </c>
      <c r="J118" s="12">
        <v>35907</v>
      </c>
      <c r="K118" s="12">
        <v>37091</v>
      </c>
      <c r="L118" s="12">
        <v>36740</v>
      </c>
      <c r="M118" s="12">
        <v>37104</v>
      </c>
      <c r="N118" s="12">
        <v>36797</v>
      </c>
      <c r="O118" s="12">
        <v>36472</v>
      </c>
      <c r="P118" s="12">
        <v>36111</v>
      </c>
      <c r="Q118" s="12">
        <v>35404</v>
      </c>
      <c r="R118" s="12">
        <v>35249</v>
      </c>
      <c r="S118" s="12">
        <v>34930</v>
      </c>
      <c r="T118" s="12">
        <v>33879</v>
      </c>
      <c r="U118" s="12">
        <v>33198</v>
      </c>
      <c r="V118" s="12">
        <v>33422</v>
      </c>
      <c r="W118" s="12">
        <v>32290</v>
      </c>
      <c r="X118" s="12">
        <v>31755</v>
      </c>
      <c r="Y118" s="12">
        <v>31499</v>
      </c>
      <c r="Z118" s="12">
        <v>31037</v>
      </c>
      <c r="AA118" s="12">
        <v>31035</v>
      </c>
      <c r="AB118" s="12">
        <v>31138</v>
      </c>
      <c r="AC118" s="12">
        <v>31231</v>
      </c>
      <c r="AD118" s="12">
        <v>31317</v>
      </c>
      <c r="AE118" s="12">
        <v>31398</v>
      </c>
      <c r="AF118" s="12">
        <v>31485</v>
      </c>
      <c r="AG118" s="12">
        <v>31574</v>
      </c>
      <c r="AH118" s="12">
        <v>31659</v>
      </c>
      <c r="AI118" s="12">
        <v>31723</v>
      </c>
      <c r="AJ118" s="12">
        <v>31784</v>
      </c>
      <c r="AK118" s="12">
        <v>31839</v>
      </c>
      <c r="AL118" s="12">
        <v>31866</v>
      </c>
      <c r="AM118" s="12">
        <v>31875</v>
      </c>
      <c r="AN118" s="12">
        <v>31882</v>
      </c>
      <c r="AO118" s="12">
        <v>31883</v>
      </c>
      <c r="AP118" s="12">
        <v>31883</v>
      </c>
      <c r="AQ118" s="12">
        <v>31877</v>
      </c>
      <c r="AR118" s="12">
        <v>31856</v>
      </c>
      <c r="AS118" s="12">
        <v>31821</v>
      </c>
      <c r="AT118" s="12">
        <v>31758</v>
      </c>
      <c r="AU118" s="12">
        <v>31664</v>
      </c>
      <c r="AV118" s="12">
        <v>31549</v>
      </c>
      <c r="AW118" s="12">
        <v>31424</v>
      </c>
      <c r="AX118" s="12">
        <v>31291</v>
      </c>
      <c r="AY118" s="12">
        <v>31120</v>
      </c>
      <c r="AZ118" s="12">
        <v>30915</v>
      </c>
      <c r="BA118" s="12">
        <v>30701</v>
      </c>
      <c r="BB118" s="12">
        <v>30481</v>
      </c>
      <c r="BC118" s="12">
        <v>30263</v>
      </c>
    </row>
    <row r="119" spans="1:55" ht="20.149999999999999" customHeight="1" x14ac:dyDescent="0.35">
      <c r="A119" s="18">
        <v>23</v>
      </c>
      <c r="B119" s="37" t="s">
        <v>78</v>
      </c>
      <c r="C119" s="12">
        <v>35210</v>
      </c>
      <c r="D119" s="12">
        <v>37527</v>
      </c>
      <c r="E119" s="12">
        <v>36826</v>
      </c>
      <c r="F119" s="12">
        <v>37084</v>
      </c>
      <c r="G119" s="12">
        <v>38588</v>
      </c>
      <c r="H119" s="12">
        <v>36463</v>
      </c>
      <c r="I119" s="12">
        <v>35191</v>
      </c>
      <c r="J119" s="12">
        <v>36308</v>
      </c>
      <c r="K119" s="12">
        <v>36317</v>
      </c>
      <c r="L119" s="12">
        <v>37550</v>
      </c>
      <c r="M119" s="12">
        <v>37137</v>
      </c>
      <c r="N119" s="12">
        <v>37502</v>
      </c>
      <c r="O119" s="12">
        <v>37194</v>
      </c>
      <c r="P119" s="12">
        <v>36872</v>
      </c>
      <c r="Q119" s="12">
        <v>36512</v>
      </c>
      <c r="R119" s="12">
        <v>35810</v>
      </c>
      <c r="S119" s="12">
        <v>35662</v>
      </c>
      <c r="T119" s="12">
        <v>35343</v>
      </c>
      <c r="U119" s="12">
        <v>34297</v>
      </c>
      <c r="V119" s="12">
        <v>33624</v>
      </c>
      <c r="W119" s="12">
        <v>33853</v>
      </c>
      <c r="X119" s="12">
        <v>32722</v>
      </c>
      <c r="Y119" s="12">
        <v>32195</v>
      </c>
      <c r="Z119" s="12">
        <v>31943</v>
      </c>
      <c r="AA119" s="12">
        <v>31485</v>
      </c>
      <c r="AB119" s="12">
        <v>31487</v>
      </c>
      <c r="AC119" s="12">
        <v>31589</v>
      </c>
      <c r="AD119" s="12">
        <v>31682</v>
      </c>
      <c r="AE119" s="12">
        <v>31767</v>
      </c>
      <c r="AF119" s="12">
        <v>31847</v>
      </c>
      <c r="AG119" s="12">
        <v>31933</v>
      </c>
      <c r="AH119" s="12">
        <v>32021</v>
      </c>
      <c r="AI119" s="12">
        <v>32105</v>
      </c>
      <c r="AJ119" s="12">
        <v>32169</v>
      </c>
      <c r="AK119" s="12">
        <v>32230</v>
      </c>
      <c r="AL119" s="12">
        <v>32285</v>
      </c>
      <c r="AM119" s="12">
        <v>32311</v>
      </c>
      <c r="AN119" s="12">
        <v>32319</v>
      </c>
      <c r="AO119" s="12">
        <v>32326</v>
      </c>
      <c r="AP119" s="12">
        <v>32327</v>
      </c>
      <c r="AQ119" s="12">
        <v>32327</v>
      </c>
      <c r="AR119" s="12">
        <v>32321</v>
      </c>
      <c r="AS119" s="12">
        <v>32300</v>
      </c>
      <c r="AT119" s="12">
        <v>32264</v>
      </c>
      <c r="AU119" s="12">
        <v>32203</v>
      </c>
      <c r="AV119" s="12">
        <v>32110</v>
      </c>
      <c r="AW119" s="12">
        <v>31996</v>
      </c>
      <c r="AX119" s="12">
        <v>31872</v>
      </c>
      <c r="AY119" s="12">
        <v>31739</v>
      </c>
      <c r="AZ119" s="12">
        <v>31570</v>
      </c>
      <c r="BA119" s="12">
        <v>31366</v>
      </c>
      <c r="BB119" s="12">
        <v>31154</v>
      </c>
      <c r="BC119" s="12">
        <v>30937</v>
      </c>
    </row>
    <row r="120" spans="1:55" ht="20.149999999999999" customHeight="1" x14ac:dyDescent="0.35">
      <c r="A120" s="18">
        <v>24</v>
      </c>
      <c r="B120" s="37" t="s">
        <v>78</v>
      </c>
      <c r="C120" s="12">
        <v>34064</v>
      </c>
      <c r="D120" s="12">
        <v>36886</v>
      </c>
      <c r="E120" s="12">
        <v>38800</v>
      </c>
      <c r="F120" s="12">
        <v>37826</v>
      </c>
      <c r="G120" s="12">
        <v>37819</v>
      </c>
      <c r="H120" s="12">
        <v>39045</v>
      </c>
      <c r="I120" s="12">
        <v>36668</v>
      </c>
      <c r="J120" s="12">
        <v>35415</v>
      </c>
      <c r="K120" s="12">
        <v>36528</v>
      </c>
      <c r="L120" s="12">
        <v>36569</v>
      </c>
      <c r="M120" s="12">
        <v>37745</v>
      </c>
      <c r="N120" s="12">
        <v>37330</v>
      </c>
      <c r="O120" s="12">
        <v>37695</v>
      </c>
      <c r="P120" s="12">
        <v>37388</v>
      </c>
      <c r="Q120" s="12">
        <v>37067</v>
      </c>
      <c r="R120" s="12">
        <v>36712</v>
      </c>
      <c r="S120" s="12">
        <v>36017</v>
      </c>
      <c r="T120" s="12">
        <v>35873</v>
      </c>
      <c r="U120" s="12">
        <v>35557</v>
      </c>
      <c r="V120" s="12">
        <v>34519</v>
      </c>
      <c r="W120" s="12">
        <v>33857</v>
      </c>
      <c r="X120" s="12">
        <v>34086</v>
      </c>
      <c r="Y120" s="12">
        <v>32963</v>
      </c>
      <c r="Z120" s="12">
        <v>32445</v>
      </c>
      <c r="AA120" s="12">
        <v>32197</v>
      </c>
      <c r="AB120" s="12">
        <v>31742</v>
      </c>
      <c r="AC120" s="12">
        <v>31747</v>
      </c>
      <c r="AD120" s="12">
        <v>31849</v>
      </c>
      <c r="AE120" s="12">
        <v>31941</v>
      </c>
      <c r="AF120" s="12">
        <v>32025</v>
      </c>
      <c r="AG120" s="12">
        <v>32104</v>
      </c>
      <c r="AH120" s="12">
        <v>32189</v>
      </c>
      <c r="AI120" s="12">
        <v>32275</v>
      </c>
      <c r="AJ120" s="12">
        <v>32359</v>
      </c>
      <c r="AK120" s="12">
        <v>32421</v>
      </c>
      <c r="AL120" s="12">
        <v>32483</v>
      </c>
      <c r="AM120" s="12">
        <v>32537</v>
      </c>
      <c r="AN120" s="12">
        <v>32563</v>
      </c>
      <c r="AO120" s="12">
        <v>32570</v>
      </c>
      <c r="AP120" s="12">
        <v>32577</v>
      </c>
      <c r="AQ120" s="12">
        <v>32578</v>
      </c>
      <c r="AR120" s="12">
        <v>32578</v>
      </c>
      <c r="AS120" s="12">
        <v>32572</v>
      </c>
      <c r="AT120" s="12">
        <v>32551</v>
      </c>
      <c r="AU120" s="12">
        <v>32515</v>
      </c>
      <c r="AV120" s="12">
        <v>32455</v>
      </c>
      <c r="AW120" s="12">
        <v>32363</v>
      </c>
      <c r="AX120" s="12">
        <v>32250</v>
      </c>
      <c r="AY120" s="12">
        <v>32128</v>
      </c>
      <c r="AZ120" s="12">
        <v>31996</v>
      </c>
      <c r="BA120" s="12">
        <v>31829</v>
      </c>
      <c r="BB120" s="12">
        <v>31627</v>
      </c>
      <c r="BC120" s="12">
        <v>31418</v>
      </c>
    </row>
    <row r="121" spans="1:55" ht="20.149999999999999" customHeight="1" x14ac:dyDescent="0.35">
      <c r="A121" s="18">
        <v>25</v>
      </c>
      <c r="B121" s="37" t="s">
        <v>78</v>
      </c>
      <c r="C121" s="12">
        <v>34278</v>
      </c>
      <c r="D121" s="12">
        <v>35164</v>
      </c>
      <c r="E121" s="12">
        <v>37644</v>
      </c>
      <c r="F121" s="12">
        <v>39337</v>
      </c>
      <c r="G121" s="12">
        <v>38157</v>
      </c>
      <c r="H121" s="12">
        <v>37952</v>
      </c>
      <c r="I121" s="12">
        <v>38975</v>
      </c>
      <c r="J121" s="12">
        <v>36606</v>
      </c>
      <c r="K121" s="12">
        <v>35367</v>
      </c>
      <c r="L121" s="12">
        <v>36508</v>
      </c>
      <c r="M121" s="12">
        <v>36508</v>
      </c>
      <c r="N121" s="12">
        <v>37679</v>
      </c>
      <c r="O121" s="12">
        <v>37263</v>
      </c>
      <c r="P121" s="12">
        <v>37627</v>
      </c>
      <c r="Q121" s="12">
        <v>37320</v>
      </c>
      <c r="R121" s="12">
        <v>37001</v>
      </c>
      <c r="S121" s="12">
        <v>36649</v>
      </c>
      <c r="T121" s="12">
        <v>35960</v>
      </c>
      <c r="U121" s="12">
        <v>35820</v>
      </c>
      <c r="V121" s="12">
        <v>35506</v>
      </c>
      <c r="W121" s="12">
        <v>34474</v>
      </c>
      <c r="X121" s="12">
        <v>33819</v>
      </c>
      <c r="Y121" s="12">
        <v>34049</v>
      </c>
      <c r="Z121" s="12">
        <v>32931</v>
      </c>
      <c r="AA121" s="12">
        <v>32420</v>
      </c>
      <c r="AB121" s="12">
        <v>32175</v>
      </c>
      <c r="AC121" s="12">
        <v>31723</v>
      </c>
      <c r="AD121" s="12">
        <v>31730</v>
      </c>
      <c r="AE121" s="12">
        <v>31831</v>
      </c>
      <c r="AF121" s="12">
        <v>31922</v>
      </c>
      <c r="AG121" s="12">
        <v>32006</v>
      </c>
      <c r="AH121" s="12">
        <v>32084</v>
      </c>
      <c r="AI121" s="12">
        <v>32168</v>
      </c>
      <c r="AJ121" s="12">
        <v>32255</v>
      </c>
      <c r="AK121" s="12">
        <v>32337</v>
      </c>
      <c r="AL121" s="12">
        <v>32399</v>
      </c>
      <c r="AM121" s="12">
        <v>32460</v>
      </c>
      <c r="AN121" s="12">
        <v>32514</v>
      </c>
      <c r="AO121" s="12">
        <v>32539</v>
      </c>
      <c r="AP121" s="12">
        <v>32546</v>
      </c>
      <c r="AQ121" s="12">
        <v>32554</v>
      </c>
      <c r="AR121" s="12">
        <v>32555</v>
      </c>
      <c r="AS121" s="12">
        <v>32555</v>
      </c>
      <c r="AT121" s="12">
        <v>32548</v>
      </c>
      <c r="AU121" s="12">
        <v>32527</v>
      </c>
      <c r="AV121" s="12">
        <v>32491</v>
      </c>
      <c r="AW121" s="12">
        <v>32432</v>
      </c>
      <c r="AX121" s="12">
        <v>32340</v>
      </c>
      <c r="AY121" s="12">
        <v>32229</v>
      </c>
      <c r="AZ121" s="12">
        <v>32109</v>
      </c>
      <c r="BA121" s="12">
        <v>31978</v>
      </c>
      <c r="BB121" s="12">
        <v>31812</v>
      </c>
      <c r="BC121" s="12">
        <v>31611</v>
      </c>
    </row>
    <row r="122" spans="1:55" ht="20.149999999999999" customHeight="1" x14ac:dyDescent="0.35">
      <c r="A122" s="18">
        <v>26</v>
      </c>
      <c r="B122" s="37" t="s">
        <v>78</v>
      </c>
      <c r="C122" s="12">
        <v>33721</v>
      </c>
      <c r="D122" s="12">
        <v>35237</v>
      </c>
      <c r="E122" s="12">
        <v>35866</v>
      </c>
      <c r="F122" s="12">
        <v>38171</v>
      </c>
      <c r="G122" s="12">
        <v>39692</v>
      </c>
      <c r="H122" s="12">
        <v>38351</v>
      </c>
      <c r="I122" s="12">
        <v>37992</v>
      </c>
      <c r="J122" s="12">
        <v>39011</v>
      </c>
      <c r="K122" s="12">
        <v>36649</v>
      </c>
      <c r="L122" s="12">
        <v>35442</v>
      </c>
      <c r="M122" s="12">
        <v>36556</v>
      </c>
      <c r="N122" s="12">
        <v>36554</v>
      </c>
      <c r="O122" s="12">
        <v>37721</v>
      </c>
      <c r="P122" s="12">
        <v>37305</v>
      </c>
      <c r="Q122" s="12">
        <v>37669</v>
      </c>
      <c r="R122" s="12">
        <v>37362</v>
      </c>
      <c r="S122" s="12">
        <v>37044</v>
      </c>
      <c r="T122" s="12">
        <v>36694</v>
      </c>
      <c r="U122" s="12">
        <v>36011</v>
      </c>
      <c r="V122" s="12">
        <v>35872</v>
      </c>
      <c r="W122" s="12">
        <v>35558</v>
      </c>
      <c r="X122" s="12">
        <v>34532</v>
      </c>
      <c r="Y122" s="12">
        <v>33881</v>
      </c>
      <c r="Z122" s="12">
        <v>34110</v>
      </c>
      <c r="AA122" s="12">
        <v>32997</v>
      </c>
      <c r="AB122" s="12">
        <v>32490</v>
      </c>
      <c r="AC122" s="12">
        <v>32246</v>
      </c>
      <c r="AD122" s="12">
        <v>31798</v>
      </c>
      <c r="AE122" s="12">
        <v>31805</v>
      </c>
      <c r="AF122" s="12">
        <v>31906</v>
      </c>
      <c r="AG122" s="12">
        <v>31997</v>
      </c>
      <c r="AH122" s="12">
        <v>32080</v>
      </c>
      <c r="AI122" s="12">
        <v>32157</v>
      </c>
      <c r="AJ122" s="12">
        <v>32242</v>
      </c>
      <c r="AK122" s="12">
        <v>32327</v>
      </c>
      <c r="AL122" s="12">
        <v>32409</v>
      </c>
      <c r="AM122" s="12">
        <v>32470</v>
      </c>
      <c r="AN122" s="12">
        <v>32531</v>
      </c>
      <c r="AO122" s="12">
        <v>32585</v>
      </c>
      <c r="AP122" s="12">
        <v>32610</v>
      </c>
      <c r="AQ122" s="12">
        <v>32617</v>
      </c>
      <c r="AR122" s="12">
        <v>32625</v>
      </c>
      <c r="AS122" s="12">
        <v>32626</v>
      </c>
      <c r="AT122" s="12">
        <v>32625</v>
      </c>
      <c r="AU122" s="12">
        <v>32619</v>
      </c>
      <c r="AV122" s="12">
        <v>32598</v>
      </c>
      <c r="AW122" s="12">
        <v>32563</v>
      </c>
      <c r="AX122" s="12">
        <v>32504</v>
      </c>
      <c r="AY122" s="12">
        <v>32413</v>
      </c>
      <c r="AZ122" s="12">
        <v>32303</v>
      </c>
      <c r="BA122" s="12">
        <v>32184</v>
      </c>
      <c r="BB122" s="12">
        <v>32053</v>
      </c>
      <c r="BC122" s="12">
        <v>31888</v>
      </c>
    </row>
    <row r="123" spans="1:55" ht="20.149999999999999" customHeight="1" x14ac:dyDescent="0.35">
      <c r="A123" s="18">
        <v>27</v>
      </c>
      <c r="B123" s="37" t="s">
        <v>78</v>
      </c>
      <c r="C123" s="12">
        <v>33436</v>
      </c>
      <c r="D123" s="12">
        <v>34653</v>
      </c>
      <c r="E123" s="12">
        <v>35961</v>
      </c>
      <c r="F123" s="12">
        <v>36449</v>
      </c>
      <c r="G123" s="12">
        <v>38613</v>
      </c>
      <c r="H123" s="12">
        <v>39992</v>
      </c>
      <c r="I123" s="12">
        <v>38519</v>
      </c>
      <c r="J123" s="12">
        <v>38161</v>
      </c>
      <c r="K123" s="12">
        <v>39177</v>
      </c>
      <c r="L123" s="12">
        <v>36839</v>
      </c>
      <c r="M123" s="12">
        <v>35615</v>
      </c>
      <c r="N123" s="12">
        <v>36727</v>
      </c>
      <c r="O123" s="12">
        <v>36724</v>
      </c>
      <c r="P123" s="12">
        <v>37890</v>
      </c>
      <c r="Q123" s="12">
        <v>37475</v>
      </c>
      <c r="R123" s="12">
        <v>37839</v>
      </c>
      <c r="S123" s="12">
        <v>37532</v>
      </c>
      <c r="T123" s="12">
        <v>37214</v>
      </c>
      <c r="U123" s="12">
        <v>36867</v>
      </c>
      <c r="V123" s="12">
        <v>36185</v>
      </c>
      <c r="W123" s="12">
        <v>36045</v>
      </c>
      <c r="X123" s="12">
        <v>35733</v>
      </c>
      <c r="Y123" s="12">
        <v>34709</v>
      </c>
      <c r="Z123" s="12">
        <v>34060</v>
      </c>
      <c r="AA123" s="12">
        <v>34289</v>
      </c>
      <c r="AB123" s="12">
        <v>33178</v>
      </c>
      <c r="AC123" s="12">
        <v>32672</v>
      </c>
      <c r="AD123" s="12">
        <v>32430</v>
      </c>
      <c r="AE123" s="12">
        <v>31981</v>
      </c>
      <c r="AF123" s="12">
        <v>31990</v>
      </c>
      <c r="AG123" s="12">
        <v>32091</v>
      </c>
      <c r="AH123" s="12">
        <v>32180</v>
      </c>
      <c r="AI123" s="12">
        <v>32264</v>
      </c>
      <c r="AJ123" s="12">
        <v>32341</v>
      </c>
      <c r="AK123" s="12">
        <v>32426</v>
      </c>
      <c r="AL123" s="12">
        <v>32510</v>
      </c>
      <c r="AM123" s="12">
        <v>32592</v>
      </c>
      <c r="AN123" s="12">
        <v>32653</v>
      </c>
      <c r="AO123" s="12">
        <v>32713</v>
      </c>
      <c r="AP123" s="12">
        <v>32769</v>
      </c>
      <c r="AQ123" s="12">
        <v>32794</v>
      </c>
      <c r="AR123" s="12">
        <v>32802</v>
      </c>
      <c r="AS123" s="12">
        <v>32810</v>
      </c>
      <c r="AT123" s="12">
        <v>32810</v>
      </c>
      <c r="AU123" s="12">
        <v>32809</v>
      </c>
      <c r="AV123" s="12">
        <v>32802</v>
      </c>
      <c r="AW123" s="12">
        <v>32782</v>
      </c>
      <c r="AX123" s="12">
        <v>32748</v>
      </c>
      <c r="AY123" s="12">
        <v>32690</v>
      </c>
      <c r="AZ123" s="12">
        <v>32599</v>
      </c>
      <c r="BA123" s="12">
        <v>32489</v>
      </c>
      <c r="BB123" s="12">
        <v>32370</v>
      </c>
      <c r="BC123" s="12">
        <v>32239</v>
      </c>
    </row>
    <row r="124" spans="1:55" ht="20.149999999999999" customHeight="1" x14ac:dyDescent="0.35">
      <c r="A124" s="18">
        <v>28</v>
      </c>
      <c r="B124" s="37" t="s">
        <v>78</v>
      </c>
      <c r="C124" s="12">
        <v>34882</v>
      </c>
      <c r="D124" s="12">
        <v>34283</v>
      </c>
      <c r="E124" s="12">
        <v>35324</v>
      </c>
      <c r="F124" s="12">
        <v>36512</v>
      </c>
      <c r="G124" s="12">
        <v>36881</v>
      </c>
      <c r="H124" s="12">
        <v>38925</v>
      </c>
      <c r="I124" s="12">
        <v>40187</v>
      </c>
      <c r="J124" s="12">
        <v>38716</v>
      </c>
      <c r="K124" s="12">
        <v>38357</v>
      </c>
      <c r="L124" s="12">
        <v>39370</v>
      </c>
      <c r="M124" s="12">
        <v>37035</v>
      </c>
      <c r="N124" s="12">
        <v>35812</v>
      </c>
      <c r="O124" s="12">
        <v>36923</v>
      </c>
      <c r="P124" s="12">
        <v>36921</v>
      </c>
      <c r="Q124" s="12">
        <v>38087</v>
      </c>
      <c r="R124" s="12">
        <v>37672</v>
      </c>
      <c r="S124" s="12">
        <v>38036</v>
      </c>
      <c r="T124" s="12">
        <v>37730</v>
      </c>
      <c r="U124" s="12">
        <v>37411</v>
      </c>
      <c r="V124" s="12">
        <v>37066</v>
      </c>
      <c r="W124" s="12">
        <v>36384</v>
      </c>
      <c r="X124" s="12">
        <v>36245</v>
      </c>
      <c r="Y124" s="12">
        <v>35933</v>
      </c>
      <c r="Z124" s="12">
        <v>34909</v>
      </c>
      <c r="AA124" s="12">
        <v>34262</v>
      </c>
      <c r="AB124" s="12">
        <v>34491</v>
      </c>
      <c r="AC124" s="12">
        <v>33381</v>
      </c>
      <c r="AD124" s="12">
        <v>32875</v>
      </c>
      <c r="AE124" s="12">
        <v>32633</v>
      </c>
      <c r="AF124" s="12">
        <v>32184</v>
      </c>
      <c r="AG124" s="12">
        <v>32195</v>
      </c>
      <c r="AH124" s="12">
        <v>32294</v>
      </c>
      <c r="AI124" s="12">
        <v>32383</v>
      </c>
      <c r="AJ124" s="12">
        <v>32468</v>
      </c>
      <c r="AK124" s="12">
        <v>32546</v>
      </c>
      <c r="AL124" s="12">
        <v>32630</v>
      </c>
      <c r="AM124" s="12">
        <v>32715</v>
      </c>
      <c r="AN124" s="12">
        <v>32797</v>
      </c>
      <c r="AO124" s="12">
        <v>32858</v>
      </c>
      <c r="AP124" s="12">
        <v>32918</v>
      </c>
      <c r="AQ124" s="12">
        <v>32975</v>
      </c>
      <c r="AR124" s="12">
        <v>33000</v>
      </c>
      <c r="AS124" s="12">
        <v>33008</v>
      </c>
      <c r="AT124" s="12">
        <v>33017</v>
      </c>
      <c r="AU124" s="12">
        <v>33017</v>
      </c>
      <c r="AV124" s="12">
        <v>33015</v>
      </c>
      <c r="AW124" s="12">
        <v>33008</v>
      </c>
      <c r="AX124" s="12">
        <v>32988</v>
      </c>
      <c r="AY124" s="12">
        <v>32955</v>
      </c>
      <c r="AZ124" s="12">
        <v>32897</v>
      </c>
      <c r="BA124" s="12">
        <v>32806</v>
      </c>
      <c r="BB124" s="12">
        <v>32696</v>
      </c>
      <c r="BC124" s="12">
        <v>32578</v>
      </c>
    </row>
    <row r="125" spans="1:55" ht="20.149999999999999" customHeight="1" x14ac:dyDescent="0.35">
      <c r="A125" s="18">
        <v>29</v>
      </c>
      <c r="B125" s="37" t="s">
        <v>78</v>
      </c>
      <c r="C125" s="12">
        <v>35374</v>
      </c>
      <c r="D125" s="12">
        <v>35668</v>
      </c>
      <c r="E125" s="12">
        <v>34912</v>
      </c>
      <c r="F125" s="12">
        <v>35849</v>
      </c>
      <c r="G125" s="12">
        <v>36932</v>
      </c>
      <c r="H125" s="12">
        <v>37197</v>
      </c>
      <c r="I125" s="12">
        <v>39138</v>
      </c>
      <c r="J125" s="12">
        <v>40401</v>
      </c>
      <c r="K125" s="12">
        <v>38933</v>
      </c>
      <c r="L125" s="12">
        <v>38546</v>
      </c>
      <c r="M125" s="12">
        <v>39585</v>
      </c>
      <c r="N125" s="12">
        <v>37253</v>
      </c>
      <c r="O125" s="12">
        <v>36028</v>
      </c>
      <c r="P125" s="12">
        <v>37139</v>
      </c>
      <c r="Q125" s="12">
        <v>37138</v>
      </c>
      <c r="R125" s="12">
        <v>38303</v>
      </c>
      <c r="S125" s="12">
        <v>37889</v>
      </c>
      <c r="T125" s="12">
        <v>38254</v>
      </c>
      <c r="U125" s="12">
        <v>37948</v>
      </c>
      <c r="V125" s="12">
        <v>37630</v>
      </c>
      <c r="W125" s="12">
        <v>37285</v>
      </c>
      <c r="X125" s="12">
        <v>36604</v>
      </c>
      <c r="Y125" s="12">
        <v>36463</v>
      </c>
      <c r="Z125" s="12">
        <v>36151</v>
      </c>
      <c r="AA125" s="12">
        <v>35128</v>
      </c>
      <c r="AB125" s="12">
        <v>34481</v>
      </c>
      <c r="AC125" s="12">
        <v>34709</v>
      </c>
      <c r="AD125" s="12">
        <v>33600</v>
      </c>
      <c r="AE125" s="12">
        <v>33093</v>
      </c>
      <c r="AF125" s="12">
        <v>32851</v>
      </c>
      <c r="AG125" s="12">
        <v>32404</v>
      </c>
      <c r="AH125" s="12">
        <v>32413</v>
      </c>
      <c r="AI125" s="12">
        <v>32512</v>
      </c>
      <c r="AJ125" s="12">
        <v>32601</v>
      </c>
      <c r="AK125" s="12">
        <v>32688</v>
      </c>
      <c r="AL125" s="12">
        <v>32766</v>
      </c>
      <c r="AM125" s="12">
        <v>32850</v>
      </c>
      <c r="AN125" s="12">
        <v>32935</v>
      </c>
      <c r="AO125" s="12">
        <v>33017</v>
      </c>
      <c r="AP125" s="12">
        <v>33078</v>
      </c>
      <c r="AQ125" s="12">
        <v>33140</v>
      </c>
      <c r="AR125" s="12">
        <v>33197</v>
      </c>
      <c r="AS125" s="12">
        <v>33222</v>
      </c>
      <c r="AT125" s="12">
        <v>33230</v>
      </c>
      <c r="AU125" s="12">
        <v>33239</v>
      </c>
      <c r="AV125" s="12">
        <v>33239</v>
      </c>
      <c r="AW125" s="12">
        <v>33236</v>
      </c>
      <c r="AX125" s="12">
        <v>33231</v>
      </c>
      <c r="AY125" s="12">
        <v>33211</v>
      </c>
      <c r="AZ125" s="12">
        <v>33178</v>
      </c>
      <c r="BA125" s="12">
        <v>33120</v>
      </c>
      <c r="BB125" s="12">
        <v>33028</v>
      </c>
      <c r="BC125" s="12">
        <v>32919</v>
      </c>
    </row>
    <row r="126" spans="1:55" ht="20.149999999999999" customHeight="1" x14ac:dyDescent="0.35">
      <c r="A126" s="18">
        <v>30</v>
      </c>
      <c r="B126" s="37" t="s">
        <v>78</v>
      </c>
      <c r="C126" s="12">
        <v>36633</v>
      </c>
      <c r="D126" s="12">
        <v>36150</v>
      </c>
      <c r="E126" s="12">
        <v>36304</v>
      </c>
      <c r="F126" s="12">
        <v>35455</v>
      </c>
      <c r="G126" s="12">
        <v>36295</v>
      </c>
      <c r="H126" s="12">
        <v>37286</v>
      </c>
      <c r="I126" s="12">
        <v>37460</v>
      </c>
      <c r="J126" s="12">
        <v>39402</v>
      </c>
      <c r="K126" s="12">
        <v>40668</v>
      </c>
      <c r="L126" s="12">
        <v>39173</v>
      </c>
      <c r="M126" s="12">
        <v>38814</v>
      </c>
      <c r="N126" s="12">
        <v>39854</v>
      </c>
      <c r="O126" s="12">
        <v>37522</v>
      </c>
      <c r="P126" s="12">
        <v>36293</v>
      </c>
      <c r="Q126" s="12">
        <v>37404</v>
      </c>
      <c r="R126" s="12">
        <v>37404</v>
      </c>
      <c r="S126" s="12">
        <v>38569</v>
      </c>
      <c r="T126" s="12">
        <v>38158</v>
      </c>
      <c r="U126" s="12">
        <v>38523</v>
      </c>
      <c r="V126" s="12">
        <v>38218</v>
      </c>
      <c r="W126" s="12">
        <v>37900</v>
      </c>
      <c r="X126" s="12">
        <v>37554</v>
      </c>
      <c r="Y126" s="12">
        <v>36871</v>
      </c>
      <c r="Z126" s="12">
        <v>36731</v>
      </c>
      <c r="AA126" s="12">
        <v>36417</v>
      </c>
      <c r="AB126" s="12">
        <v>35395</v>
      </c>
      <c r="AC126" s="12">
        <v>34746</v>
      </c>
      <c r="AD126" s="12">
        <v>34974</v>
      </c>
      <c r="AE126" s="12">
        <v>33864</v>
      </c>
      <c r="AF126" s="12">
        <v>33356</v>
      </c>
      <c r="AG126" s="12">
        <v>33114</v>
      </c>
      <c r="AH126" s="12">
        <v>32665</v>
      </c>
      <c r="AI126" s="12">
        <v>32673</v>
      </c>
      <c r="AJ126" s="12">
        <v>32773</v>
      </c>
      <c r="AK126" s="12">
        <v>32863</v>
      </c>
      <c r="AL126" s="12">
        <v>32950</v>
      </c>
      <c r="AM126" s="12">
        <v>33029</v>
      </c>
      <c r="AN126" s="12">
        <v>33112</v>
      </c>
      <c r="AO126" s="12">
        <v>33199</v>
      </c>
      <c r="AP126" s="12">
        <v>33281</v>
      </c>
      <c r="AQ126" s="12">
        <v>33343</v>
      </c>
      <c r="AR126" s="12">
        <v>33405</v>
      </c>
      <c r="AS126" s="12">
        <v>33462</v>
      </c>
      <c r="AT126" s="12">
        <v>33487</v>
      </c>
      <c r="AU126" s="12">
        <v>33495</v>
      </c>
      <c r="AV126" s="12">
        <v>33505</v>
      </c>
      <c r="AW126" s="12">
        <v>33505</v>
      </c>
      <c r="AX126" s="12">
        <v>33503</v>
      </c>
      <c r="AY126" s="12">
        <v>33498</v>
      </c>
      <c r="AZ126" s="12">
        <v>33477</v>
      </c>
      <c r="BA126" s="12">
        <v>33444</v>
      </c>
      <c r="BB126" s="12">
        <v>33387</v>
      </c>
      <c r="BC126" s="12">
        <v>33295</v>
      </c>
    </row>
    <row r="127" spans="1:55" ht="20.149999999999999" customHeight="1" x14ac:dyDescent="0.35">
      <c r="A127" s="18">
        <v>31</v>
      </c>
      <c r="B127" s="37" t="s">
        <v>78</v>
      </c>
      <c r="C127" s="12">
        <v>37154</v>
      </c>
      <c r="D127" s="12">
        <v>37377</v>
      </c>
      <c r="E127" s="12">
        <v>36768</v>
      </c>
      <c r="F127" s="12">
        <v>36836</v>
      </c>
      <c r="G127" s="12">
        <v>35901</v>
      </c>
      <c r="H127" s="12">
        <v>36656</v>
      </c>
      <c r="I127" s="12">
        <v>37565</v>
      </c>
      <c r="J127" s="12">
        <v>37742</v>
      </c>
      <c r="K127" s="12">
        <v>39686</v>
      </c>
      <c r="L127" s="12">
        <v>40927</v>
      </c>
      <c r="M127" s="12">
        <v>39464</v>
      </c>
      <c r="N127" s="12">
        <v>39104</v>
      </c>
      <c r="O127" s="12">
        <v>40143</v>
      </c>
      <c r="P127" s="12">
        <v>37811</v>
      </c>
      <c r="Q127" s="12">
        <v>36577</v>
      </c>
      <c r="R127" s="12">
        <v>37688</v>
      </c>
      <c r="S127" s="12">
        <v>37688</v>
      </c>
      <c r="T127" s="12">
        <v>38855</v>
      </c>
      <c r="U127" s="12">
        <v>38446</v>
      </c>
      <c r="V127" s="12">
        <v>38813</v>
      </c>
      <c r="W127" s="12">
        <v>38507</v>
      </c>
      <c r="X127" s="12">
        <v>38189</v>
      </c>
      <c r="Y127" s="12">
        <v>37843</v>
      </c>
      <c r="Z127" s="12">
        <v>37159</v>
      </c>
      <c r="AA127" s="12">
        <v>37016</v>
      </c>
      <c r="AB127" s="12">
        <v>36703</v>
      </c>
      <c r="AC127" s="12">
        <v>35679</v>
      </c>
      <c r="AD127" s="12">
        <v>35029</v>
      </c>
      <c r="AE127" s="12">
        <v>35256</v>
      </c>
      <c r="AF127" s="12">
        <v>34144</v>
      </c>
      <c r="AG127" s="12">
        <v>33635</v>
      </c>
      <c r="AH127" s="12">
        <v>33390</v>
      </c>
      <c r="AI127" s="12">
        <v>32941</v>
      </c>
      <c r="AJ127" s="12">
        <v>32949</v>
      </c>
      <c r="AK127" s="12">
        <v>33050</v>
      </c>
      <c r="AL127" s="12">
        <v>33140</v>
      </c>
      <c r="AM127" s="12">
        <v>33228</v>
      </c>
      <c r="AN127" s="12">
        <v>33308</v>
      </c>
      <c r="AO127" s="12">
        <v>33391</v>
      </c>
      <c r="AP127" s="12">
        <v>33478</v>
      </c>
      <c r="AQ127" s="12">
        <v>33561</v>
      </c>
      <c r="AR127" s="12">
        <v>33623</v>
      </c>
      <c r="AS127" s="12">
        <v>33685</v>
      </c>
      <c r="AT127" s="12">
        <v>33744</v>
      </c>
      <c r="AU127" s="12">
        <v>33769</v>
      </c>
      <c r="AV127" s="12">
        <v>33777</v>
      </c>
      <c r="AW127" s="12">
        <v>33787</v>
      </c>
      <c r="AX127" s="12">
        <v>33787</v>
      </c>
      <c r="AY127" s="12">
        <v>33785</v>
      </c>
      <c r="AZ127" s="12">
        <v>33781</v>
      </c>
      <c r="BA127" s="12">
        <v>33760</v>
      </c>
      <c r="BB127" s="12">
        <v>33727</v>
      </c>
      <c r="BC127" s="12">
        <v>33670</v>
      </c>
    </row>
    <row r="128" spans="1:55" ht="20.149999999999999" customHeight="1" x14ac:dyDescent="0.35">
      <c r="A128" s="18">
        <v>32</v>
      </c>
      <c r="B128" s="37" t="s">
        <v>78</v>
      </c>
      <c r="C128" s="12">
        <v>36278</v>
      </c>
      <c r="D128" s="12">
        <v>37818</v>
      </c>
      <c r="E128" s="12">
        <v>37928</v>
      </c>
      <c r="F128" s="12">
        <v>37242</v>
      </c>
      <c r="G128" s="12">
        <v>37232</v>
      </c>
      <c r="H128" s="12">
        <v>36220</v>
      </c>
      <c r="I128" s="12">
        <v>36899</v>
      </c>
      <c r="J128" s="12">
        <v>37811</v>
      </c>
      <c r="K128" s="12">
        <v>37989</v>
      </c>
      <c r="L128" s="12">
        <v>39905</v>
      </c>
      <c r="M128" s="12">
        <v>41182</v>
      </c>
      <c r="N128" s="12">
        <v>39718</v>
      </c>
      <c r="O128" s="12">
        <v>39357</v>
      </c>
      <c r="P128" s="12">
        <v>40398</v>
      </c>
      <c r="Q128" s="12">
        <v>38063</v>
      </c>
      <c r="R128" s="12">
        <v>36826</v>
      </c>
      <c r="S128" s="12">
        <v>37936</v>
      </c>
      <c r="T128" s="12">
        <v>37938</v>
      </c>
      <c r="U128" s="12">
        <v>39107</v>
      </c>
      <c r="V128" s="12">
        <v>38699</v>
      </c>
      <c r="W128" s="12">
        <v>39066</v>
      </c>
      <c r="X128" s="12">
        <v>38762</v>
      </c>
      <c r="Y128" s="12">
        <v>38444</v>
      </c>
      <c r="Z128" s="12">
        <v>38096</v>
      </c>
      <c r="AA128" s="12">
        <v>37409</v>
      </c>
      <c r="AB128" s="12">
        <v>37268</v>
      </c>
      <c r="AC128" s="12">
        <v>36954</v>
      </c>
      <c r="AD128" s="12">
        <v>35929</v>
      </c>
      <c r="AE128" s="12">
        <v>35276</v>
      </c>
      <c r="AF128" s="12">
        <v>35503</v>
      </c>
      <c r="AG128" s="12">
        <v>34390</v>
      </c>
      <c r="AH128" s="12">
        <v>33879</v>
      </c>
      <c r="AI128" s="12">
        <v>33633</v>
      </c>
      <c r="AJ128" s="12">
        <v>33184</v>
      </c>
      <c r="AK128" s="12">
        <v>33192</v>
      </c>
      <c r="AL128" s="12">
        <v>33293</v>
      </c>
      <c r="AM128" s="12">
        <v>33384</v>
      </c>
      <c r="AN128" s="12">
        <v>33473</v>
      </c>
      <c r="AO128" s="12">
        <v>33553</v>
      </c>
      <c r="AP128" s="12">
        <v>33637</v>
      </c>
      <c r="AQ128" s="12">
        <v>33724</v>
      </c>
      <c r="AR128" s="12">
        <v>33807</v>
      </c>
      <c r="AS128" s="12">
        <v>33870</v>
      </c>
      <c r="AT128" s="12">
        <v>33933</v>
      </c>
      <c r="AU128" s="12">
        <v>33992</v>
      </c>
      <c r="AV128" s="12">
        <v>34017</v>
      </c>
      <c r="AW128" s="12">
        <v>34025</v>
      </c>
      <c r="AX128" s="12">
        <v>34035</v>
      </c>
      <c r="AY128" s="12">
        <v>34036</v>
      </c>
      <c r="AZ128" s="12">
        <v>34034</v>
      </c>
      <c r="BA128" s="12">
        <v>34030</v>
      </c>
      <c r="BB128" s="12">
        <v>34009</v>
      </c>
      <c r="BC128" s="12">
        <v>33976</v>
      </c>
    </row>
    <row r="129" spans="1:55" ht="20.149999999999999" customHeight="1" x14ac:dyDescent="0.35">
      <c r="A129" s="18">
        <v>33</v>
      </c>
      <c r="B129" s="37" t="s">
        <v>78</v>
      </c>
      <c r="C129" s="12">
        <v>36274</v>
      </c>
      <c r="D129" s="12">
        <v>36871</v>
      </c>
      <c r="E129" s="12">
        <v>38309</v>
      </c>
      <c r="F129" s="12">
        <v>38352</v>
      </c>
      <c r="G129" s="12">
        <v>37594</v>
      </c>
      <c r="H129" s="12">
        <v>37515</v>
      </c>
      <c r="I129" s="12">
        <v>36435</v>
      </c>
      <c r="J129" s="12">
        <v>37113</v>
      </c>
      <c r="K129" s="12">
        <v>38026</v>
      </c>
      <c r="L129" s="12">
        <v>38186</v>
      </c>
      <c r="M129" s="12">
        <v>40124</v>
      </c>
      <c r="N129" s="12">
        <v>41405</v>
      </c>
      <c r="O129" s="12">
        <v>39943</v>
      </c>
      <c r="P129" s="12">
        <v>39579</v>
      </c>
      <c r="Q129" s="12">
        <v>40622</v>
      </c>
      <c r="R129" s="12">
        <v>38288</v>
      </c>
      <c r="S129" s="12">
        <v>37046</v>
      </c>
      <c r="T129" s="12">
        <v>38156</v>
      </c>
      <c r="U129" s="12">
        <v>38159</v>
      </c>
      <c r="V129" s="12">
        <v>39329</v>
      </c>
      <c r="W129" s="12">
        <v>38923</v>
      </c>
      <c r="X129" s="12">
        <v>39291</v>
      </c>
      <c r="Y129" s="12">
        <v>38988</v>
      </c>
      <c r="Z129" s="12">
        <v>38668</v>
      </c>
      <c r="AA129" s="12">
        <v>38320</v>
      </c>
      <c r="AB129" s="12">
        <v>37632</v>
      </c>
      <c r="AC129" s="12">
        <v>37491</v>
      </c>
      <c r="AD129" s="12">
        <v>37177</v>
      </c>
      <c r="AE129" s="12">
        <v>36150</v>
      </c>
      <c r="AF129" s="12">
        <v>35495</v>
      </c>
      <c r="AG129" s="12">
        <v>35722</v>
      </c>
      <c r="AH129" s="12">
        <v>34608</v>
      </c>
      <c r="AI129" s="12">
        <v>34096</v>
      </c>
      <c r="AJ129" s="12">
        <v>33849</v>
      </c>
      <c r="AK129" s="12">
        <v>33400</v>
      </c>
      <c r="AL129" s="12">
        <v>33407</v>
      </c>
      <c r="AM129" s="12">
        <v>33509</v>
      </c>
      <c r="AN129" s="12">
        <v>33600</v>
      </c>
      <c r="AO129" s="12">
        <v>33690</v>
      </c>
      <c r="AP129" s="12">
        <v>33772</v>
      </c>
      <c r="AQ129" s="12">
        <v>33856</v>
      </c>
      <c r="AR129" s="12">
        <v>33943</v>
      </c>
      <c r="AS129" s="12">
        <v>34027</v>
      </c>
      <c r="AT129" s="12">
        <v>34090</v>
      </c>
      <c r="AU129" s="12">
        <v>34153</v>
      </c>
      <c r="AV129" s="12">
        <v>34213</v>
      </c>
      <c r="AW129" s="12">
        <v>34238</v>
      </c>
      <c r="AX129" s="12">
        <v>34246</v>
      </c>
      <c r="AY129" s="12">
        <v>34256</v>
      </c>
      <c r="AZ129" s="12">
        <v>34257</v>
      </c>
      <c r="BA129" s="12">
        <v>34255</v>
      </c>
      <c r="BB129" s="12">
        <v>34251</v>
      </c>
      <c r="BC129" s="12">
        <v>34232</v>
      </c>
    </row>
    <row r="130" spans="1:55" ht="20.149999999999999" customHeight="1" x14ac:dyDescent="0.35">
      <c r="A130" s="18">
        <v>34</v>
      </c>
      <c r="B130" s="37" t="s">
        <v>78</v>
      </c>
      <c r="C130" s="12">
        <v>37193</v>
      </c>
      <c r="D130" s="12">
        <v>36832</v>
      </c>
      <c r="E130" s="12">
        <v>37334</v>
      </c>
      <c r="F130" s="12">
        <v>38710</v>
      </c>
      <c r="G130" s="12">
        <v>38692</v>
      </c>
      <c r="H130" s="12">
        <v>37869</v>
      </c>
      <c r="I130" s="12">
        <v>37726</v>
      </c>
      <c r="J130" s="12">
        <v>36646</v>
      </c>
      <c r="K130" s="12">
        <v>37324</v>
      </c>
      <c r="L130" s="12">
        <v>38227</v>
      </c>
      <c r="M130" s="12">
        <v>38402</v>
      </c>
      <c r="N130" s="12">
        <v>40343</v>
      </c>
      <c r="O130" s="12">
        <v>41629</v>
      </c>
      <c r="P130" s="12">
        <v>40169</v>
      </c>
      <c r="Q130" s="12">
        <v>39803</v>
      </c>
      <c r="R130" s="12">
        <v>40847</v>
      </c>
      <c r="S130" s="12">
        <v>38513</v>
      </c>
      <c r="T130" s="12">
        <v>37266</v>
      </c>
      <c r="U130" s="12">
        <v>38376</v>
      </c>
      <c r="V130" s="12">
        <v>38379</v>
      </c>
      <c r="W130" s="12">
        <v>39552</v>
      </c>
      <c r="X130" s="12">
        <v>39149</v>
      </c>
      <c r="Y130" s="12">
        <v>39516</v>
      </c>
      <c r="Z130" s="12">
        <v>39214</v>
      </c>
      <c r="AA130" s="12">
        <v>38894</v>
      </c>
      <c r="AB130" s="12">
        <v>38545</v>
      </c>
      <c r="AC130" s="12">
        <v>37857</v>
      </c>
      <c r="AD130" s="12">
        <v>37715</v>
      </c>
      <c r="AE130" s="12">
        <v>37401</v>
      </c>
      <c r="AF130" s="12">
        <v>36373</v>
      </c>
      <c r="AG130" s="12">
        <v>35715</v>
      </c>
      <c r="AH130" s="12">
        <v>35941</v>
      </c>
      <c r="AI130" s="12">
        <v>34827</v>
      </c>
      <c r="AJ130" s="12">
        <v>34314</v>
      </c>
      <c r="AK130" s="12">
        <v>34064</v>
      </c>
      <c r="AL130" s="12">
        <v>33616</v>
      </c>
      <c r="AM130" s="12">
        <v>33621</v>
      </c>
      <c r="AN130" s="12">
        <v>33724</v>
      </c>
      <c r="AO130" s="12">
        <v>33816</v>
      </c>
      <c r="AP130" s="12">
        <v>33907</v>
      </c>
      <c r="AQ130" s="12">
        <v>33990</v>
      </c>
      <c r="AR130" s="12">
        <v>34074</v>
      </c>
      <c r="AS130" s="12">
        <v>34162</v>
      </c>
      <c r="AT130" s="12">
        <v>34247</v>
      </c>
      <c r="AU130" s="12">
        <v>34310</v>
      </c>
      <c r="AV130" s="12">
        <v>34374</v>
      </c>
      <c r="AW130" s="12">
        <v>34434</v>
      </c>
      <c r="AX130" s="12">
        <v>34459</v>
      </c>
      <c r="AY130" s="12">
        <v>34468</v>
      </c>
      <c r="AZ130" s="12">
        <v>34478</v>
      </c>
      <c r="BA130" s="12">
        <v>34478</v>
      </c>
      <c r="BB130" s="12">
        <v>34477</v>
      </c>
      <c r="BC130" s="12">
        <v>34474</v>
      </c>
    </row>
    <row r="131" spans="1:55" ht="20.149999999999999" customHeight="1" x14ac:dyDescent="0.35">
      <c r="A131" s="18">
        <v>35</v>
      </c>
      <c r="B131" s="37" t="s">
        <v>78</v>
      </c>
      <c r="C131" s="12">
        <v>35763</v>
      </c>
      <c r="D131" s="12">
        <v>37714</v>
      </c>
      <c r="E131" s="12">
        <v>37271</v>
      </c>
      <c r="F131" s="12">
        <v>37714</v>
      </c>
      <c r="G131" s="12">
        <v>39034</v>
      </c>
      <c r="H131" s="12">
        <v>38961</v>
      </c>
      <c r="I131" s="12">
        <v>38080</v>
      </c>
      <c r="J131" s="12">
        <v>37937</v>
      </c>
      <c r="K131" s="12">
        <v>36857</v>
      </c>
      <c r="L131" s="12">
        <v>37526</v>
      </c>
      <c r="M131" s="12">
        <v>38440</v>
      </c>
      <c r="N131" s="12">
        <v>38617</v>
      </c>
      <c r="O131" s="12">
        <v>40562</v>
      </c>
      <c r="P131" s="12">
        <v>41853</v>
      </c>
      <c r="Q131" s="12">
        <v>40394</v>
      </c>
      <c r="R131" s="12">
        <v>40026</v>
      </c>
      <c r="S131" s="12">
        <v>41071</v>
      </c>
      <c r="T131" s="12">
        <v>38737</v>
      </c>
      <c r="U131" s="12">
        <v>37486</v>
      </c>
      <c r="V131" s="12">
        <v>38594</v>
      </c>
      <c r="W131" s="12">
        <v>38600</v>
      </c>
      <c r="X131" s="12">
        <v>39776</v>
      </c>
      <c r="Y131" s="12">
        <v>39374</v>
      </c>
      <c r="Z131" s="12">
        <v>39741</v>
      </c>
      <c r="AA131" s="12">
        <v>39441</v>
      </c>
      <c r="AB131" s="12">
        <v>39121</v>
      </c>
      <c r="AC131" s="12">
        <v>38770</v>
      </c>
      <c r="AD131" s="12">
        <v>38082</v>
      </c>
      <c r="AE131" s="12">
        <v>37940</v>
      </c>
      <c r="AF131" s="12">
        <v>37624</v>
      </c>
      <c r="AG131" s="12">
        <v>36595</v>
      </c>
      <c r="AH131" s="12">
        <v>35935</v>
      </c>
      <c r="AI131" s="12">
        <v>36161</v>
      </c>
      <c r="AJ131" s="12">
        <v>35047</v>
      </c>
      <c r="AK131" s="12">
        <v>34531</v>
      </c>
      <c r="AL131" s="12">
        <v>34280</v>
      </c>
      <c r="AM131" s="12">
        <v>33830</v>
      </c>
      <c r="AN131" s="12">
        <v>33835</v>
      </c>
      <c r="AO131" s="12">
        <v>33939</v>
      </c>
      <c r="AP131" s="12">
        <v>34032</v>
      </c>
      <c r="AQ131" s="12">
        <v>34124</v>
      </c>
      <c r="AR131" s="12">
        <v>34208</v>
      </c>
      <c r="AS131" s="12">
        <v>34292</v>
      </c>
      <c r="AT131" s="12">
        <v>34381</v>
      </c>
      <c r="AU131" s="12">
        <v>34466</v>
      </c>
      <c r="AV131" s="12">
        <v>34530</v>
      </c>
      <c r="AW131" s="12">
        <v>34594</v>
      </c>
      <c r="AX131" s="12">
        <v>34656</v>
      </c>
      <c r="AY131" s="12">
        <v>34681</v>
      </c>
      <c r="AZ131" s="12">
        <v>34690</v>
      </c>
      <c r="BA131" s="12">
        <v>34699</v>
      </c>
      <c r="BB131" s="12">
        <v>34700</v>
      </c>
      <c r="BC131" s="12">
        <v>34699</v>
      </c>
    </row>
    <row r="132" spans="1:55" ht="20.149999999999999" customHeight="1" x14ac:dyDescent="0.35">
      <c r="A132" s="18">
        <v>36</v>
      </c>
      <c r="B132" s="37" t="s">
        <v>78</v>
      </c>
      <c r="C132" s="12">
        <v>35966</v>
      </c>
      <c r="D132" s="12">
        <v>36224</v>
      </c>
      <c r="E132" s="12">
        <v>38100</v>
      </c>
      <c r="F132" s="12">
        <v>37606</v>
      </c>
      <c r="G132" s="12">
        <v>37997</v>
      </c>
      <c r="H132" s="12">
        <v>39268</v>
      </c>
      <c r="I132" s="12">
        <v>39146</v>
      </c>
      <c r="J132" s="12">
        <v>38265</v>
      </c>
      <c r="K132" s="12">
        <v>38122</v>
      </c>
      <c r="L132" s="12">
        <v>37038</v>
      </c>
      <c r="M132" s="12">
        <v>37710</v>
      </c>
      <c r="N132" s="12">
        <v>38627</v>
      </c>
      <c r="O132" s="12">
        <v>38807</v>
      </c>
      <c r="P132" s="12">
        <v>40754</v>
      </c>
      <c r="Q132" s="12">
        <v>42050</v>
      </c>
      <c r="R132" s="12">
        <v>40592</v>
      </c>
      <c r="S132" s="12">
        <v>40222</v>
      </c>
      <c r="T132" s="12">
        <v>41270</v>
      </c>
      <c r="U132" s="12">
        <v>38935</v>
      </c>
      <c r="V132" s="12">
        <v>37680</v>
      </c>
      <c r="W132" s="12">
        <v>38788</v>
      </c>
      <c r="X132" s="12">
        <v>38796</v>
      </c>
      <c r="Y132" s="12">
        <v>39973</v>
      </c>
      <c r="Z132" s="12">
        <v>39574</v>
      </c>
      <c r="AA132" s="12">
        <v>39941</v>
      </c>
      <c r="AB132" s="12">
        <v>39643</v>
      </c>
      <c r="AC132" s="12">
        <v>39322</v>
      </c>
      <c r="AD132" s="12">
        <v>38970</v>
      </c>
      <c r="AE132" s="12">
        <v>38281</v>
      </c>
      <c r="AF132" s="12">
        <v>38138</v>
      </c>
      <c r="AG132" s="12">
        <v>37823</v>
      </c>
      <c r="AH132" s="12">
        <v>36793</v>
      </c>
      <c r="AI132" s="12">
        <v>36131</v>
      </c>
      <c r="AJ132" s="12">
        <v>36357</v>
      </c>
      <c r="AK132" s="12">
        <v>35242</v>
      </c>
      <c r="AL132" s="12">
        <v>34724</v>
      </c>
      <c r="AM132" s="12">
        <v>34471</v>
      </c>
      <c r="AN132" s="12">
        <v>34021</v>
      </c>
      <c r="AO132" s="12">
        <v>34027</v>
      </c>
      <c r="AP132" s="12">
        <v>34131</v>
      </c>
      <c r="AQ132" s="12">
        <v>34225</v>
      </c>
      <c r="AR132" s="12">
        <v>34319</v>
      </c>
      <c r="AS132" s="12">
        <v>34403</v>
      </c>
      <c r="AT132" s="12">
        <v>34486</v>
      </c>
      <c r="AU132" s="12">
        <v>34577</v>
      </c>
      <c r="AV132" s="12">
        <v>34662</v>
      </c>
      <c r="AW132" s="12">
        <v>34726</v>
      </c>
      <c r="AX132" s="12">
        <v>34791</v>
      </c>
      <c r="AY132" s="12">
        <v>34854</v>
      </c>
      <c r="AZ132" s="12">
        <v>34879</v>
      </c>
      <c r="BA132" s="12">
        <v>34888</v>
      </c>
      <c r="BB132" s="12">
        <v>34898</v>
      </c>
      <c r="BC132" s="12">
        <v>34899</v>
      </c>
    </row>
    <row r="133" spans="1:55" ht="20.149999999999999" customHeight="1" x14ac:dyDescent="0.35">
      <c r="A133" s="18">
        <v>37</v>
      </c>
      <c r="B133" s="37" t="s">
        <v>78</v>
      </c>
      <c r="C133" s="12">
        <v>36409</v>
      </c>
      <c r="D133" s="12">
        <v>36379</v>
      </c>
      <c r="E133" s="12">
        <v>36568</v>
      </c>
      <c r="F133" s="12">
        <v>38396</v>
      </c>
      <c r="G133" s="12">
        <v>37858</v>
      </c>
      <c r="H133" s="12">
        <v>38202</v>
      </c>
      <c r="I133" s="12">
        <v>39428</v>
      </c>
      <c r="J133" s="12">
        <v>39308</v>
      </c>
      <c r="K133" s="12">
        <v>38428</v>
      </c>
      <c r="L133" s="12">
        <v>38282</v>
      </c>
      <c r="M133" s="12">
        <v>37201</v>
      </c>
      <c r="N133" s="12">
        <v>37874</v>
      </c>
      <c r="O133" s="12">
        <v>38794</v>
      </c>
      <c r="P133" s="12">
        <v>38976</v>
      </c>
      <c r="Q133" s="12">
        <v>40925</v>
      </c>
      <c r="R133" s="12">
        <v>42225</v>
      </c>
      <c r="S133" s="12">
        <v>40768</v>
      </c>
      <c r="T133" s="12">
        <v>40397</v>
      </c>
      <c r="U133" s="12">
        <v>41447</v>
      </c>
      <c r="V133" s="12">
        <v>39112</v>
      </c>
      <c r="W133" s="12">
        <v>37854</v>
      </c>
      <c r="X133" s="12">
        <v>38960</v>
      </c>
      <c r="Y133" s="12">
        <v>38970</v>
      </c>
      <c r="Z133" s="12">
        <v>40149</v>
      </c>
      <c r="AA133" s="12">
        <v>39754</v>
      </c>
      <c r="AB133" s="12">
        <v>40121</v>
      </c>
      <c r="AC133" s="12">
        <v>39824</v>
      </c>
      <c r="AD133" s="12">
        <v>39503</v>
      </c>
      <c r="AE133" s="12">
        <v>39150</v>
      </c>
      <c r="AF133" s="12">
        <v>38460</v>
      </c>
      <c r="AG133" s="12">
        <v>38316</v>
      </c>
      <c r="AH133" s="12">
        <v>38002</v>
      </c>
      <c r="AI133" s="12">
        <v>36972</v>
      </c>
      <c r="AJ133" s="12">
        <v>36308</v>
      </c>
      <c r="AK133" s="12">
        <v>36534</v>
      </c>
      <c r="AL133" s="12">
        <v>35418</v>
      </c>
      <c r="AM133" s="12">
        <v>34899</v>
      </c>
      <c r="AN133" s="12">
        <v>34645</v>
      </c>
      <c r="AO133" s="12">
        <v>34195</v>
      </c>
      <c r="AP133" s="12">
        <v>34201</v>
      </c>
      <c r="AQ133" s="12">
        <v>34306</v>
      </c>
      <c r="AR133" s="12">
        <v>34401</v>
      </c>
      <c r="AS133" s="12">
        <v>34496</v>
      </c>
      <c r="AT133" s="12">
        <v>34579</v>
      </c>
      <c r="AU133" s="12">
        <v>34664</v>
      </c>
      <c r="AV133" s="12">
        <v>34756</v>
      </c>
      <c r="AW133" s="12">
        <v>34840</v>
      </c>
      <c r="AX133" s="12">
        <v>34905</v>
      </c>
      <c r="AY133" s="12">
        <v>34970</v>
      </c>
      <c r="AZ133" s="12">
        <v>35035</v>
      </c>
      <c r="BA133" s="12">
        <v>35059</v>
      </c>
      <c r="BB133" s="12">
        <v>35068</v>
      </c>
      <c r="BC133" s="12">
        <v>35079</v>
      </c>
    </row>
    <row r="134" spans="1:55" ht="20.149999999999999" customHeight="1" x14ac:dyDescent="0.35">
      <c r="A134" s="18">
        <v>38</v>
      </c>
      <c r="B134" s="37" t="s">
        <v>78</v>
      </c>
      <c r="C134" s="12">
        <v>35287</v>
      </c>
      <c r="D134" s="12">
        <v>36793</v>
      </c>
      <c r="E134" s="12">
        <v>36703</v>
      </c>
      <c r="F134" s="12">
        <v>36847</v>
      </c>
      <c r="G134" s="12">
        <v>38632</v>
      </c>
      <c r="H134" s="12">
        <v>38054</v>
      </c>
      <c r="I134" s="12">
        <v>38353</v>
      </c>
      <c r="J134" s="12">
        <v>39580</v>
      </c>
      <c r="K134" s="12">
        <v>39464</v>
      </c>
      <c r="L134" s="12">
        <v>38584</v>
      </c>
      <c r="M134" s="12">
        <v>38438</v>
      </c>
      <c r="N134" s="12">
        <v>37358</v>
      </c>
      <c r="O134" s="12">
        <v>38031</v>
      </c>
      <c r="P134" s="12">
        <v>38953</v>
      </c>
      <c r="Q134" s="12">
        <v>39138</v>
      </c>
      <c r="R134" s="12">
        <v>41089</v>
      </c>
      <c r="S134" s="12">
        <v>42392</v>
      </c>
      <c r="T134" s="12">
        <v>40938</v>
      </c>
      <c r="U134" s="12">
        <v>40567</v>
      </c>
      <c r="V134" s="12">
        <v>41616</v>
      </c>
      <c r="W134" s="12">
        <v>39281</v>
      </c>
      <c r="X134" s="12">
        <v>38021</v>
      </c>
      <c r="Y134" s="12">
        <v>39126</v>
      </c>
      <c r="Z134" s="12">
        <v>39138</v>
      </c>
      <c r="AA134" s="12">
        <v>40320</v>
      </c>
      <c r="AB134" s="12">
        <v>39927</v>
      </c>
      <c r="AC134" s="12">
        <v>40295</v>
      </c>
      <c r="AD134" s="12">
        <v>39999</v>
      </c>
      <c r="AE134" s="12">
        <v>39678</v>
      </c>
      <c r="AF134" s="12">
        <v>39324</v>
      </c>
      <c r="AG134" s="12">
        <v>38634</v>
      </c>
      <c r="AH134" s="12">
        <v>38488</v>
      </c>
      <c r="AI134" s="12">
        <v>38175</v>
      </c>
      <c r="AJ134" s="12">
        <v>37144</v>
      </c>
      <c r="AK134" s="12">
        <v>36479</v>
      </c>
      <c r="AL134" s="12">
        <v>36705</v>
      </c>
      <c r="AM134" s="12">
        <v>35589</v>
      </c>
      <c r="AN134" s="12">
        <v>35069</v>
      </c>
      <c r="AO134" s="12">
        <v>34814</v>
      </c>
      <c r="AP134" s="12">
        <v>34364</v>
      </c>
      <c r="AQ134" s="12">
        <v>34369</v>
      </c>
      <c r="AR134" s="12">
        <v>34476</v>
      </c>
      <c r="AS134" s="12">
        <v>34571</v>
      </c>
      <c r="AT134" s="12">
        <v>34666</v>
      </c>
      <c r="AU134" s="12">
        <v>34751</v>
      </c>
      <c r="AV134" s="12">
        <v>34836</v>
      </c>
      <c r="AW134" s="12">
        <v>34928</v>
      </c>
      <c r="AX134" s="12">
        <v>35014</v>
      </c>
      <c r="AY134" s="12">
        <v>35079</v>
      </c>
      <c r="AZ134" s="12">
        <v>35144</v>
      </c>
      <c r="BA134" s="12">
        <v>35210</v>
      </c>
      <c r="BB134" s="12">
        <v>35234</v>
      </c>
      <c r="BC134" s="12">
        <v>35244</v>
      </c>
    </row>
    <row r="135" spans="1:55" ht="20.149999999999999" customHeight="1" x14ac:dyDescent="0.35">
      <c r="A135" s="18">
        <v>39</v>
      </c>
      <c r="B135" s="37" t="s">
        <v>78</v>
      </c>
      <c r="C135" s="12">
        <v>35764</v>
      </c>
      <c r="D135" s="12">
        <v>35656</v>
      </c>
      <c r="E135" s="12">
        <v>37102</v>
      </c>
      <c r="F135" s="12">
        <v>36971</v>
      </c>
      <c r="G135" s="12">
        <v>37075</v>
      </c>
      <c r="H135" s="12">
        <v>38819</v>
      </c>
      <c r="I135" s="12">
        <v>38203</v>
      </c>
      <c r="J135" s="12">
        <v>38502</v>
      </c>
      <c r="K135" s="12">
        <v>39731</v>
      </c>
      <c r="L135" s="12">
        <v>39615</v>
      </c>
      <c r="M135" s="12">
        <v>38739</v>
      </c>
      <c r="N135" s="12">
        <v>38593</v>
      </c>
      <c r="O135" s="12">
        <v>37514</v>
      </c>
      <c r="P135" s="12">
        <v>38187</v>
      </c>
      <c r="Q135" s="12">
        <v>39111</v>
      </c>
      <c r="R135" s="12">
        <v>39299</v>
      </c>
      <c r="S135" s="12">
        <v>41252</v>
      </c>
      <c r="T135" s="12">
        <v>42558</v>
      </c>
      <c r="U135" s="12">
        <v>41107</v>
      </c>
      <c r="V135" s="12">
        <v>40735</v>
      </c>
      <c r="W135" s="12">
        <v>41784</v>
      </c>
      <c r="X135" s="12">
        <v>39451</v>
      </c>
      <c r="Y135" s="12">
        <v>38188</v>
      </c>
      <c r="Z135" s="12">
        <v>39293</v>
      </c>
      <c r="AA135" s="12">
        <v>39306</v>
      </c>
      <c r="AB135" s="12">
        <v>40490</v>
      </c>
      <c r="AC135" s="12">
        <v>40099</v>
      </c>
      <c r="AD135" s="12">
        <v>40468</v>
      </c>
      <c r="AE135" s="12">
        <v>40173</v>
      </c>
      <c r="AF135" s="12">
        <v>39852</v>
      </c>
      <c r="AG135" s="12">
        <v>39499</v>
      </c>
      <c r="AH135" s="12">
        <v>38808</v>
      </c>
      <c r="AI135" s="12">
        <v>38662</v>
      </c>
      <c r="AJ135" s="12">
        <v>38348</v>
      </c>
      <c r="AK135" s="12">
        <v>37317</v>
      </c>
      <c r="AL135" s="12">
        <v>36650</v>
      </c>
      <c r="AM135" s="12">
        <v>36876</v>
      </c>
      <c r="AN135" s="12">
        <v>35760</v>
      </c>
      <c r="AO135" s="12">
        <v>35239</v>
      </c>
      <c r="AP135" s="12">
        <v>34983</v>
      </c>
      <c r="AQ135" s="12">
        <v>34531</v>
      </c>
      <c r="AR135" s="12">
        <v>34537</v>
      </c>
      <c r="AS135" s="12">
        <v>34644</v>
      </c>
      <c r="AT135" s="12">
        <v>34741</v>
      </c>
      <c r="AU135" s="12">
        <v>34836</v>
      </c>
      <c r="AV135" s="12">
        <v>34921</v>
      </c>
      <c r="AW135" s="12">
        <v>35008</v>
      </c>
      <c r="AX135" s="12">
        <v>35101</v>
      </c>
      <c r="AY135" s="12">
        <v>35188</v>
      </c>
      <c r="AZ135" s="12">
        <v>35253</v>
      </c>
      <c r="BA135" s="12">
        <v>35319</v>
      </c>
      <c r="BB135" s="12">
        <v>35385</v>
      </c>
      <c r="BC135" s="12">
        <v>35410</v>
      </c>
    </row>
    <row r="136" spans="1:55" ht="20.149999999999999" customHeight="1" x14ac:dyDescent="0.35">
      <c r="A136" s="18">
        <v>40</v>
      </c>
      <c r="B136" s="37" t="s">
        <v>78</v>
      </c>
      <c r="C136" s="12">
        <v>35726</v>
      </c>
      <c r="D136" s="12">
        <v>36106</v>
      </c>
      <c r="E136" s="12">
        <v>35942</v>
      </c>
      <c r="F136" s="12">
        <v>37348</v>
      </c>
      <c r="G136" s="12">
        <v>37180</v>
      </c>
      <c r="H136" s="12">
        <v>37246</v>
      </c>
      <c r="I136" s="12">
        <v>38955</v>
      </c>
      <c r="J136" s="12">
        <v>38341</v>
      </c>
      <c r="K136" s="12">
        <v>38640</v>
      </c>
      <c r="L136" s="12">
        <v>39870</v>
      </c>
      <c r="M136" s="12">
        <v>39759</v>
      </c>
      <c r="N136" s="12">
        <v>38885</v>
      </c>
      <c r="O136" s="12">
        <v>38738</v>
      </c>
      <c r="P136" s="12">
        <v>37659</v>
      </c>
      <c r="Q136" s="12">
        <v>38332</v>
      </c>
      <c r="R136" s="12">
        <v>39260</v>
      </c>
      <c r="S136" s="12">
        <v>39450</v>
      </c>
      <c r="T136" s="12">
        <v>41404</v>
      </c>
      <c r="U136" s="12">
        <v>42714</v>
      </c>
      <c r="V136" s="12">
        <v>41267</v>
      </c>
      <c r="W136" s="12">
        <v>40892</v>
      </c>
      <c r="X136" s="12">
        <v>41943</v>
      </c>
      <c r="Y136" s="12">
        <v>39610</v>
      </c>
      <c r="Z136" s="12">
        <v>38345</v>
      </c>
      <c r="AA136" s="12">
        <v>39450</v>
      </c>
      <c r="AB136" s="12">
        <v>39465</v>
      </c>
      <c r="AC136" s="12">
        <v>40650</v>
      </c>
      <c r="AD136" s="12">
        <v>40262</v>
      </c>
      <c r="AE136" s="12">
        <v>40631</v>
      </c>
      <c r="AF136" s="12">
        <v>40338</v>
      </c>
      <c r="AG136" s="12">
        <v>40016</v>
      </c>
      <c r="AH136" s="12">
        <v>39663</v>
      </c>
      <c r="AI136" s="12">
        <v>38973</v>
      </c>
      <c r="AJ136" s="12">
        <v>38826</v>
      </c>
      <c r="AK136" s="12">
        <v>38512</v>
      </c>
      <c r="AL136" s="12">
        <v>37481</v>
      </c>
      <c r="AM136" s="12">
        <v>36812</v>
      </c>
      <c r="AN136" s="12">
        <v>37037</v>
      </c>
      <c r="AO136" s="12">
        <v>35923</v>
      </c>
      <c r="AP136" s="12">
        <v>35399</v>
      </c>
      <c r="AQ136" s="12">
        <v>35143</v>
      </c>
      <c r="AR136" s="12">
        <v>34691</v>
      </c>
      <c r="AS136" s="12">
        <v>34697</v>
      </c>
      <c r="AT136" s="12">
        <v>34804</v>
      </c>
      <c r="AU136" s="12">
        <v>34903</v>
      </c>
      <c r="AV136" s="12">
        <v>34999</v>
      </c>
      <c r="AW136" s="12">
        <v>35085</v>
      </c>
      <c r="AX136" s="12">
        <v>35172</v>
      </c>
      <c r="AY136" s="12">
        <v>35266</v>
      </c>
      <c r="AZ136" s="12">
        <v>35353</v>
      </c>
      <c r="BA136" s="12">
        <v>35419</v>
      </c>
      <c r="BB136" s="12">
        <v>35485</v>
      </c>
      <c r="BC136" s="12">
        <v>35552</v>
      </c>
    </row>
    <row r="137" spans="1:55" ht="20.149999999999999" customHeight="1" x14ac:dyDescent="0.35">
      <c r="A137" s="18">
        <v>41</v>
      </c>
      <c r="B137" s="37" t="s">
        <v>78</v>
      </c>
      <c r="C137" s="12">
        <v>36029</v>
      </c>
      <c r="D137" s="12">
        <v>36037</v>
      </c>
      <c r="E137" s="12">
        <v>36366</v>
      </c>
      <c r="F137" s="12">
        <v>36167</v>
      </c>
      <c r="G137" s="12">
        <v>37536</v>
      </c>
      <c r="H137" s="12">
        <v>37335</v>
      </c>
      <c r="I137" s="12">
        <v>37368</v>
      </c>
      <c r="J137" s="12">
        <v>39078</v>
      </c>
      <c r="K137" s="12">
        <v>38466</v>
      </c>
      <c r="L137" s="12">
        <v>38770</v>
      </c>
      <c r="M137" s="12">
        <v>39999</v>
      </c>
      <c r="N137" s="12">
        <v>39891</v>
      </c>
      <c r="O137" s="12">
        <v>39018</v>
      </c>
      <c r="P137" s="12">
        <v>38870</v>
      </c>
      <c r="Q137" s="12">
        <v>37792</v>
      </c>
      <c r="R137" s="12">
        <v>38467</v>
      </c>
      <c r="S137" s="12">
        <v>39396</v>
      </c>
      <c r="T137" s="12">
        <v>39588</v>
      </c>
      <c r="U137" s="12">
        <v>41544</v>
      </c>
      <c r="V137" s="12">
        <v>42860</v>
      </c>
      <c r="W137" s="12">
        <v>41414</v>
      </c>
      <c r="X137" s="12">
        <v>41039</v>
      </c>
      <c r="Y137" s="12">
        <v>42090</v>
      </c>
      <c r="Z137" s="12">
        <v>39759</v>
      </c>
      <c r="AA137" s="12">
        <v>38491</v>
      </c>
      <c r="AB137" s="12">
        <v>39595</v>
      </c>
      <c r="AC137" s="12">
        <v>39613</v>
      </c>
      <c r="AD137" s="12">
        <v>40800</v>
      </c>
      <c r="AE137" s="12">
        <v>40414</v>
      </c>
      <c r="AF137" s="12">
        <v>40785</v>
      </c>
      <c r="AG137" s="12">
        <v>40492</v>
      </c>
      <c r="AH137" s="12">
        <v>40170</v>
      </c>
      <c r="AI137" s="12">
        <v>39816</v>
      </c>
      <c r="AJ137" s="12">
        <v>39126</v>
      </c>
      <c r="AK137" s="12">
        <v>38979</v>
      </c>
      <c r="AL137" s="12">
        <v>38666</v>
      </c>
      <c r="AM137" s="12">
        <v>37635</v>
      </c>
      <c r="AN137" s="12">
        <v>36964</v>
      </c>
      <c r="AO137" s="12">
        <v>37189</v>
      </c>
      <c r="AP137" s="12">
        <v>36076</v>
      </c>
      <c r="AQ137" s="12">
        <v>35551</v>
      </c>
      <c r="AR137" s="12">
        <v>35293</v>
      </c>
      <c r="AS137" s="12">
        <v>34841</v>
      </c>
      <c r="AT137" s="12">
        <v>34847</v>
      </c>
      <c r="AU137" s="12">
        <v>34956</v>
      </c>
      <c r="AV137" s="12">
        <v>35056</v>
      </c>
      <c r="AW137" s="12">
        <v>35153</v>
      </c>
      <c r="AX137" s="12">
        <v>35240</v>
      </c>
      <c r="AY137" s="12">
        <v>35326</v>
      </c>
      <c r="AZ137" s="12">
        <v>35422</v>
      </c>
      <c r="BA137" s="12">
        <v>35508</v>
      </c>
      <c r="BB137" s="12">
        <v>35574</v>
      </c>
      <c r="BC137" s="12">
        <v>35642</v>
      </c>
    </row>
    <row r="138" spans="1:55" ht="20.149999999999999" customHeight="1" x14ac:dyDescent="0.35">
      <c r="A138" s="18">
        <v>42</v>
      </c>
      <c r="B138" s="37" t="s">
        <v>78</v>
      </c>
      <c r="C138" s="12">
        <v>34906</v>
      </c>
      <c r="D138" s="12">
        <v>36322</v>
      </c>
      <c r="E138" s="12">
        <v>36287</v>
      </c>
      <c r="F138" s="12">
        <v>36583</v>
      </c>
      <c r="G138" s="12">
        <v>36352</v>
      </c>
      <c r="H138" s="12">
        <v>37688</v>
      </c>
      <c r="I138" s="12">
        <v>37457</v>
      </c>
      <c r="J138" s="12">
        <v>37492</v>
      </c>
      <c r="K138" s="12">
        <v>39202</v>
      </c>
      <c r="L138" s="12">
        <v>38596</v>
      </c>
      <c r="M138" s="12">
        <v>38898</v>
      </c>
      <c r="N138" s="12">
        <v>40129</v>
      </c>
      <c r="O138" s="12">
        <v>40024</v>
      </c>
      <c r="P138" s="12">
        <v>39151</v>
      </c>
      <c r="Q138" s="12">
        <v>39004</v>
      </c>
      <c r="R138" s="12">
        <v>37928</v>
      </c>
      <c r="S138" s="12">
        <v>38603</v>
      </c>
      <c r="T138" s="12">
        <v>39533</v>
      </c>
      <c r="U138" s="12">
        <v>39728</v>
      </c>
      <c r="V138" s="12">
        <v>41686</v>
      </c>
      <c r="W138" s="12">
        <v>43007</v>
      </c>
      <c r="X138" s="12">
        <v>41563</v>
      </c>
      <c r="Y138" s="12">
        <v>41188</v>
      </c>
      <c r="Z138" s="12">
        <v>42240</v>
      </c>
      <c r="AA138" s="12">
        <v>39910</v>
      </c>
      <c r="AB138" s="12">
        <v>38640</v>
      </c>
      <c r="AC138" s="12">
        <v>39743</v>
      </c>
      <c r="AD138" s="12">
        <v>39763</v>
      </c>
      <c r="AE138" s="12">
        <v>40952</v>
      </c>
      <c r="AF138" s="12">
        <v>40568</v>
      </c>
      <c r="AG138" s="12">
        <v>40940</v>
      </c>
      <c r="AH138" s="12">
        <v>40648</v>
      </c>
      <c r="AI138" s="12">
        <v>40326</v>
      </c>
      <c r="AJ138" s="12">
        <v>39973</v>
      </c>
      <c r="AK138" s="12">
        <v>39282</v>
      </c>
      <c r="AL138" s="12">
        <v>39136</v>
      </c>
      <c r="AM138" s="12">
        <v>38823</v>
      </c>
      <c r="AN138" s="12">
        <v>37793</v>
      </c>
      <c r="AO138" s="12">
        <v>37120</v>
      </c>
      <c r="AP138" s="12">
        <v>37344</v>
      </c>
      <c r="AQ138" s="12">
        <v>36232</v>
      </c>
      <c r="AR138" s="12">
        <v>35705</v>
      </c>
      <c r="AS138" s="12">
        <v>35447</v>
      </c>
      <c r="AT138" s="12">
        <v>34996</v>
      </c>
      <c r="AU138" s="12">
        <v>35001</v>
      </c>
      <c r="AV138" s="12">
        <v>35111</v>
      </c>
      <c r="AW138" s="12">
        <v>35212</v>
      </c>
      <c r="AX138" s="12">
        <v>35310</v>
      </c>
      <c r="AY138" s="12">
        <v>35397</v>
      </c>
      <c r="AZ138" s="12">
        <v>35484</v>
      </c>
      <c r="BA138" s="12">
        <v>35580</v>
      </c>
      <c r="BB138" s="12">
        <v>35667</v>
      </c>
      <c r="BC138" s="12">
        <v>35735</v>
      </c>
    </row>
    <row r="139" spans="1:55" ht="20.149999999999999" customHeight="1" x14ac:dyDescent="0.35">
      <c r="A139" s="18">
        <v>43</v>
      </c>
      <c r="B139" s="37" t="s">
        <v>78</v>
      </c>
      <c r="C139" s="12">
        <v>33976</v>
      </c>
      <c r="D139" s="12">
        <v>35161</v>
      </c>
      <c r="E139" s="12">
        <v>36536</v>
      </c>
      <c r="F139" s="12">
        <v>36472</v>
      </c>
      <c r="G139" s="12">
        <v>36738</v>
      </c>
      <c r="H139" s="12">
        <v>36478</v>
      </c>
      <c r="I139" s="12">
        <v>37783</v>
      </c>
      <c r="J139" s="12">
        <v>37554</v>
      </c>
      <c r="K139" s="12">
        <v>37589</v>
      </c>
      <c r="L139" s="12">
        <v>39302</v>
      </c>
      <c r="M139" s="12">
        <v>38698</v>
      </c>
      <c r="N139" s="12">
        <v>39001</v>
      </c>
      <c r="O139" s="12">
        <v>40234</v>
      </c>
      <c r="P139" s="12">
        <v>40132</v>
      </c>
      <c r="Q139" s="12">
        <v>39261</v>
      </c>
      <c r="R139" s="12">
        <v>39115</v>
      </c>
      <c r="S139" s="12">
        <v>38040</v>
      </c>
      <c r="T139" s="12">
        <v>38715</v>
      </c>
      <c r="U139" s="12">
        <v>39647</v>
      </c>
      <c r="V139" s="12">
        <v>39845</v>
      </c>
      <c r="W139" s="12">
        <v>41804</v>
      </c>
      <c r="X139" s="12">
        <v>43128</v>
      </c>
      <c r="Y139" s="12">
        <v>41687</v>
      </c>
      <c r="Z139" s="12">
        <v>41313</v>
      </c>
      <c r="AA139" s="12">
        <v>42365</v>
      </c>
      <c r="AB139" s="12">
        <v>40037</v>
      </c>
      <c r="AC139" s="12">
        <v>38766</v>
      </c>
      <c r="AD139" s="12">
        <v>39867</v>
      </c>
      <c r="AE139" s="12">
        <v>39890</v>
      </c>
      <c r="AF139" s="12">
        <v>41081</v>
      </c>
      <c r="AG139" s="12">
        <v>40699</v>
      </c>
      <c r="AH139" s="12">
        <v>41072</v>
      </c>
      <c r="AI139" s="12">
        <v>40781</v>
      </c>
      <c r="AJ139" s="12">
        <v>40460</v>
      </c>
      <c r="AK139" s="12">
        <v>40107</v>
      </c>
      <c r="AL139" s="12">
        <v>39416</v>
      </c>
      <c r="AM139" s="12">
        <v>39270</v>
      </c>
      <c r="AN139" s="12">
        <v>38959</v>
      </c>
      <c r="AO139" s="12">
        <v>37927</v>
      </c>
      <c r="AP139" s="12">
        <v>37254</v>
      </c>
      <c r="AQ139" s="12">
        <v>37478</v>
      </c>
      <c r="AR139" s="12">
        <v>36367</v>
      </c>
      <c r="AS139" s="12">
        <v>35839</v>
      </c>
      <c r="AT139" s="12">
        <v>35582</v>
      </c>
      <c r="AU139" s="12">
        <v>35130</v>
      </c>
      <c r="AV139" s="12">
        <v>35135</v>
      </c>
      <c r="AW139" s="12">
        <v>35246</v>
      </c>
      <c r="AX139" s="12">
        <v>35347</v>
      </c>
      <c r="AY139" s="12">
        <v>35446</v>
      </c>
      <c r="AZ139" s="12">
        <v>35534</v>
      </c>
      <c r="BA139" s="12">
        <v>35622</v>
      </c>
      <c r="BB139" s="12">
        <v>35719</v>
      </c>
      <c r="BC139" s="12">
        <v>35808</v>
      </c>
    </row>
    <row r="140" spans="1:55" ht="20.149999999999999" customHeight="1" x14ac:dyDescent="0.35">
      <c r="A140" s="18">
        <v>44</v>
      </c>
      <c r="B140" s="37" t="s">
        <v>78</v>
      </c>
      <c r="C140" s="12">
        <v>31982</v>
      </c>
      <c r="D140" s="12">
        <v>34193</v>
      </c>
      <c r="E140" s="12">
        <v>35340</v>
      </c>
      <c r="F140" s="12">
        <v>36686</v>
      </c>
      <c r="G140" s="12">
        <v>36596</v>
      </c>
      <c r="H140" s="12">
        <v>36834</v>
      </c>
      <c r="I140" s="12">
        <v>36546</v>
      </c>
      <c r="J140" s="12">
        <v>37850</v>
      </c>
      <c r="K140" s="12">
        <v>37623</v>
      </c>
      <c r="L140" s="12">
        <v>37662</v>
      </c>
      <c r="M140" s="12">
        <v>39373</v>
      </c>
      <c r="N140" s="12">
        <v>38775</v>
      </c>
      <c r="O140" s="12">
        <v>39079</v>
      </c>
      <c r="P140" s="12">
        <v>40314</v>
      </c>
      <c r="Q140" s="12">
        <v>40215</v>
      </c>
      <c r="R140" s="12">
        <v>39346</v>
      </c>
      <c r="S140" s="12">
        <v>39201</v>
      </c>
      <c r="T140" s="12">
        <v>38128</v>
      </c>
      <c r="U140" s="12">
        <v>38802</v>
      </c>
      <c r="V140" s="12">
        <v>39737</v>
      </c>
      <c r="W140" s="12">
        <v>39937</v>
      </c>
      <c r="X140" s="12">
        <v>41897</v>
      </c>
      <c r="Y140" s="12">
        <v>43224</v>
      </c>
      <c r="Z140" s="12">
        <v>41787</v>
      </c>
      <c r="AA140" s="12">
        <v>41411</v>
      </c>
      <c r="AB140" s="12">
        <v>42464</v>
      </c>
      <c r="AC140" s="12">
        <v>40139</v>
      </c>
      <c r="AD140" s="12">
        <v>38867</v>
      </c>
      <c r="AE140" s="12">
        <v>39968</v>
      </c>
      <c r="AF140" s="12">
        <v>39993</v>
      </c>
      <c r="AG140" s="12">
        <v>41185</v>
      </c>
      <c r="AH140" s="12">
        <v>40805</v>
      </c>
      <c r="AI140" s="12">
        <v>41180</v>
      </c>
      <c r="AJ140" s="12">
        <v>40890</v>
      </c>
      <c r="AK140" s="12">
        <v>40570</v>
      </c>
      <c r="AL140" s="12">
        <v>40218</v>
      </c>
      <c r="AM140" s="12">
        <v>39527</v>
      </c>
      <c r="AN140" s="12">
        <v>39381</v>
      </c>
      <c r="AO140" s="12">
        <v>39070</v>
      </c>
      <c r="AP140" s="12">
        <v>38039</v>
      </c>
      <c r="AQ140" s="12">
        <v>37365</v>
      </c>
      <c r="AR140" s="12">
        <v>37590</v>
      </c>
      <c r="AS140" s="12">
        <v>36480</v>
      </c>
      <c r="AT140" s="12">
        <v>35951</v>
      </c>
      <c r="AU140" s="12">
        <v>35695</v>
      </c>
      <c r="AV140" s="12">
        <v>35243</v>
      </c>
      <c r="AW140" s="12">
        <v>35247</v>
      </c>
      <c r="AX140" s="12">
        <v>35360</v>
      </c>
      <c r="AY140" s="12">
        <v>35461</v>
      </c>
      <c r="AZ140" s="12">
        <v>35561</v>
      </c>
      <c r="BA140" s="12">
        <v>35651</v>
      </c>
      <c r="BB140" s="12">
        <v>35738</v>
      </c>
      <c r="BC140" s="12">
        <v>35837</v>
      </c>
    </row>
    <row r="141" spans="1:55" ht="20.149999999999999" customHeight="1" x14ac:dyDescent="0.35">
      <c r="A141" s="18">
        <v>45</v>
      </c>
      <c r="B141" s="37" t="s">
        <v>78</v>
      </c>
      <c r="C141" s="12">
        <v>31146</v>
      </c>
      <c r="D141" s="12">
        <v>32188</v>
      </c>
      <c r="E141" s="12">
        <v>34360</v>
      </c>
      <c r="F141" s="12">
        <v>35483</v>
      </c>
      <c r="G141" s="12">
        <v>36802</v>
      </c>
      <c r="H141" s="12">
        <v>36687</v>
      </c>
      <c r="I141" s="12">
        <v>36899</v>
      </c>
      <c r="J141" s="12">
        <v>36612</v>
      </c>
      <c r="K141" s="12">
        <v>37914</v>
      </c>
      <c r="L141" s="12">
        <v>37692</v>
      </c>
      <c r="M141" s="12">
        <v>37732</v>
      </c>
      <c r="N141" s="12">
        <v>39445</v>
      </c>
      <c r="O141" s="12">
        <v>38851</v>
      </c>
      <c r="P141" s="12">
        <v>39156</v>
      </c>
      <c r="Q141" s="12">
        <v>40392</v>
      </c>
      <c r="R141" s="12">
        <v>40296</v>
      </c>
      <c r="S141" s="12">
        <v>39430</v>
      </c>
      <c r="T141" s="12">
        <v>39285</v>
      </c>
      <c r="U141" s="12">
        <v>38215</v>
      </c>
      <c r="V141" s="12">
        <v>38890</v>
      </c>
      <c r="W141" s="12">
        <v>39827</v>
      </c>
      <c r="X141" s="12">
        <v>40028</v>
      </c>
      <c r="Y141" s="12">
        <v>41989</v>
      </c>
      <c r="Z141" s="12">
        <v>43319</v>
      </c>
      <c r="AA141" s="12">
        <v>41886</v>
      </c>
      <c r="AB141" s="12">
        <v>41510</v>
      </c>
      <c r="AC141" s="12">
        <v>42562</v>
      </c>
      <c r="AD141" s="12">
        <v>40242</v>
      </c>
      <c r="AE141" s="12">
        <v>38968</v>
      </c>
      <c r="AF141" s="12">
        <v>40069</v>
      </c>
      <c r="AG141" s="12">
        <v>40096</v>
      </c>
      <c r="AH141" s="12">
        <v>41288</v>
      </c>
      <c r="AI141" s="12">
        <v>40912</v>
      </c>
      <c r="AJ141" s="12">
        <v>41288</v>
      </c>
      <c r="AK141" s="12">
        <v>40999</v>
      </c>
      <c r="AL141" s="12">
        <v>40681</v>
      </c>
      <c r="AM141" s="12">
        <v>40329</v>
      </c>
      <c r="AN141" s="12">
        <v>39638</v>
      </c>
      <c r="AO141" s="12">
        <v>39492</v>
      </c>
      <c r="AP141" s="12">
        <v>39182</v>
      </c>
      <c r="AQ141" s="12">
        <v>38151</v>
      </c>
      <c r="AR141" s="12">
        <v>37477</v>
      </c>
      <c r="AS141" s="12">
        <v>37701</v>
      </c>
      <c r="AT141" s="12">
        <v>36592</v>
      </c>
      <c r="AU141" s="12">
        <v>36063</v>
      </c>
      <c r="AV141" s="12">
        <v>35807</v>
      </c>
      <c r="AW141" s="12">
        <v>35357</v>
      </c>
      <c r="AX141" s="12">
        <v>35360</v>
      </c>
      <c r="AY141" s="12">
        <v>35474</v>
      </c>
      <c r="AZ141" s="12">
        <v>35576</v>
      </c>
      <c r="BA141" s="12">
        <v>35676</v>
      </c>
      <c r="BB141" s="12">
        <v>35768</v>
      </c>
      <c r="BC141" s="12">
        <v>35855</v>
      </c>
    </row>
    <row r="142" spans="1:55" ht="20.149999999999999" customHeight="1" x14ac:dyDescent="0.35">
      <c r="A142" s="18">
        <v>46</v>
      </c>
      <c r="B142" s="37" t="s">
        <v>78</v>
      </c>
      <c r="C142" s="12">
        <v>33080</v>
      </c>
      <c r="D142" s="12">
        <v>31333</v>
      </c>
      <c r="E142" s="12">
        <v>32337</v>
      </c>
      <c r="F142" s="12">
        <v>34483</v>
      </c>
      <c r="G142" s="12">
        <v>35583</v>
      </c>
      <c r="H142" s="12">
        <v>36878</v>
      </c>
      <c r="I142" s="12">
        <v>36741</v>
      </c>
      <c r="J142" s="12">
        <v>36954</v>
      </c>
      <c r="K142" s="12">
        <v>36668</v>
      </c>
      <c r="L142" s="12">
        <v>37973</v>
      </c>
      <c r="M142" s="12">
        <v>37752</v>
      </c>
      <c r="N142" s="12">
        <v>37794</v>
      </c>
      <c r="O142" s="12">
        <v>39507</v>
      </c>
      <c r="P142" s="12">
        <v>38919</v>
      </c>
      <c r="Q142" s="12">
        <v>39225</v>
      </c>
      <c r="R142" s="12">
        <v>40462</v>
      </c>
      <c r="S142" s="12">
        <v>40369</v>
      </c>
      <c r="T142" s="12">
        <v>39506</v>
      </c>
      <c r="U142" s="12">
        <v>39362</v>
      </c>
      <c r="V142" s="12">
        <v>38294</v>
      </c>
      <c r="W142" s="12">
        <v>38970</v>
      </c>
      <c r="X142" s="12">
        <v>39907</v>
      </c>
      <c r="Y142" s="12">
        <v>40111</v>
      </c>
      <c r="Z142" s="12">
        <v>42073</v>
      </c>
      <c r="AA142" s="12">
        <v>43407</v>
      </c>
      <c r="AB142" s="12">
        <v>41976</v>
      </c>
      <c r="AC142" s="12">
        <v>41600</v>
      </c>
      <c r="AD142" s="12">
        <v>42653</v>
      </c>
      <c r="AE142" s="12">
        <v>40337</v>
      </c>
      <c r="AF142" s="12">
        <v>39062</v>
      </c>
      <c r="AG142" s="12">
        <v>40162</v>
      </c>
      <c r="AH142" s="12">
        <v>40192</v>
      </c>
      <c r="AI142" s="12">
        <v>41386</v>
      </c>
      <c r="AJ142" s="12">
        <v>41012</v>
      </c>
      <c r="AK142" s="12">
        <v>41388</v>
      </c>
      <c r="AL142" s="12">
        <v>41102</v>
      </c>
      <c r="AM142" s="12">
        <v>40785</v>
      </c>
      <c r="AN142" s="12">
        <v>40434</v>
      </c>
      <c r="AO142" s="12">
        <v>39743</v>
      </c>
      <c r="AP142" s="12">
        <v>39597</v>
      </c>
      <c r="AQ142" s="12">
        <v>39287</v>
      </c>
      <c r="AR142" s="12">
        <v>38257</v>
      </c>
      <c r="AS142" s="12">
        <v>37582</v>
      </c>
      <c r="AT142" s="12">
        <v>37806</v>
      </c>
      <c r="AU142" s="12">
        <v>36699</v>
      </c>
      <c r="AV142" s="12">
        <v>36171</v>
      </c>
      <c r="AW142" s="12">
        <v>35915</v>
      </c>
      <c r="AX142" s="12">
        <v>35464</v>
      </c>
      <c r="AY142" s="12">
        <v>35467</v>
      </c>
      <c r="AZ142" s="12">
        <v>35582</v>
      </c>
      <c r="BA142" s="12">
        <v>35684</v>
      </c>
      <c r="BB142" s="12">
        <v>35785</v>
      </c>
      <c r="BC142" s="12">
        <v>35878</v>
      </c>
    </row>
    <row r="143" spans="1:55" ht="20.149999999999999" customHeight="1" x14ac:dyDescent="0.35">
      <c r="A143" s="18">
        <v>47</v>
      </c>
      <c r="B143" s="37" t="s">
        <v>78</v>
      </c>
      <c r="C143" s="12">
        <v>33454</v>
      </c>
      <c r="D143" s="12">
        <v>33242</v>
      </c>
      <c r="E143" s="12">
        <v>31465</v>
      </c>
      <c r="F143" s="12">
        <v>32443</v>
      </c>
      <c r="G143" s="12">
        <v>34563</v>
      </c>
      <c r="H143" s="12">
        <v>35644</v>
      </c>
      <c r="I143" s="12">
        <v>36917</v>
      </c>
      <c r="J143" s="12">
        <v>36782</v>
      </c>
      <c r="K143" s="12">
        <v>36995</v>
      </c>
      <c r="L143" s="12">
        <v>36714</v>
      </c>
      <c r="M143" s="12">
        <v>38017</v>
      </c>
      <c r="N143" s="12">
        <v>37800</v>
      </c>
      <c r="O143" s="12">
        <v>37844</v>
      </c>
      <c r="P143" s="12">
        <v>39558</v>
      </c>
      <c r="Q143" s="12">
        <v>38974</v>
      </c>
      <c r="R143" s="12">
        <v>39281</v>
      </c>
      <c r="S143" s="12">
        <v>40520</v>
      </c>
      <c r="T143" s="12">
        <v>40430</v>
      </c>
      <c r="U143" s="12">
        <v>39570</v>
      </c>
      <c r="V143" s="12">
        <v>39426</v>
      </c>
      <c r="W143" s="12">
        <v>38360</v>
      </c>
      <c r="X143" s="12">
        <v>39036</v>
      </c>
      <c r="Y143" s="12">
        <v>39975</v>
      </c>
      <c r="Z143" s="12">
        <v>40182</v>
      </c>
      <c r="AA143" s="12">
        <v>42145</v>
      </c>
      <c r="AB143" s="12">
        <v>43482</v>
      </c>
      <c r="AC143" s="12">
        <v>42055</v>
      </c>
      <c r="AD143" s="12">
        <v>41679</v>
      </c>
      <c r="AE143" s="12">
        <v>42733</v>
      </c>
      <c r="AF143" s="12">
        <v>40421</v>
      </c>
      <c r="AG143" s="12">
        <v>39144</v>
      </c>
      <c r="AH143" s="12">
        <v>40244</v>
      </c>
      <c r="AI143" s="12">
        <v>40277</v>
      </c>
      <c r="AJ143" s="12">
        <v>41472</v>
      </c>
      <c r="AK143" s="12">
        <v>41101</v>
      </c>
      <c r="AL143" s="12">
        <v>41478</v>
      </c>
      <c r="AM143" s="12">
        <v>41194</v>
      </c>
      <c r="AN143" s="12">
        <v>40878</v>
      </c>
      <c r="AO143" s="12">
        <v>40527</v>
      </c>
      <c r="AP143" s="12">
        <v>39836</v>
      </c>
      <c r="AQ143" s="12">
        <v>39691</v>
      </c>
      <c r="AR143" s="12">
        <v>39382</v>
      </c>
      <c r="AS143" s="12">
        <v>38352</v>
      </c>
      <c r="AT143" s="12">
        <v>37677</v>
      </c>
      <c r="AU143" s="12">
        <v>37901</v>
      </c>
      <c r="AV143" s="12">
        <v>36797</v>
      </c>
      <c r="AW143" s="12">
        <v>36268</v>
      </c>
      <c r="AX143" s="12">
        <v>36012</v>
      </c>
      <c r="AY143" s="12">
        <v>35562</v>
      </c>
      <c r="AZ143" s="12">
        <v>35565</v>
      </c>
      <c r="BA143" s="12">
        <v>35680</v>
      </c>
      <c r="BB143" s="12">
        <v>35783</v>
      </c>
      <c r="BC143" s="12">
        <v>35885</v>
      </c>
    </row>
    <row r="144" spans="1:55" ht="20.149999999999999" customHeight="1" x14ac:dyDescent="0.35">
      <c r="A144" s="18">
        <v>48</v>
      </c>
      <c r="B144" s="37" t="s">
        <v>78</v>
      </c>
      <c r="C144" s="12">
        <v>34019</v>
      </c>
      <c r="D144" s="12">
        <v>33596</v>
      </c>
      <c r="E144" s="12">
        <v>33354</v>
      </c>
      <c r="F144" s="12">
        <v>31559</v>
      </c>
      <c r="G144" s="12">
        <v>32511</v>
      </c>
      <c r="H144" s="12">
        <v>34610</v>
      </c>
      <c r="I144" s="12">
        <v>35670</v>
      </c>
      <c r="J144" s="12">
        <v>36942</v>
      </c>
      <c r="K144" s="12">
        <v>36810</v>
      </c>
      <c r="L144" s="12">
        <v>37024</v>
      </c>
      <c r="M144" s="12">
        <v>36746</v>
      </c>
      <c r="N144" s="12">
        <v>38050</v>
      </c>
      <c r="O144" s="12">
        <v>37837</v>
      </c>
      <c r="P144" s="12">
        <v>37883</v>
      </c>
      <c r="Q144" s="12">
        <v>39597</v>
      </c>
      <c r="R144" s="12">
        <v>39016</v>
      </c>
      <c r="S144" s="12">
        <v>39325</v>
      </c>
      <c r="T144" s="12">
        <v>40566</v>
      </c>
      <c r="U144" s="12">
        <v>40479</v>
      </c>
      <c r="V144" s="12">
        <v>39620</v>
      </c>
      <c r="W144" s="12">
        <v>39478</v>
      </c>
      <c r="X144" s="12">
        <v>38415</v>
      </c>
      <c r="Y144" s="12">
        <v>39090</v>
      </c>
      <c r="Z144" s="12">
        <v>40031</v>
      </c>
      <c r="AA144" s="12">
        <v>40241</v>
      </c>
      <c r="AB144" s="12">
        <v>42205</v>
      </c>
      <c r="AC144" s="12">
        <v>43544</v>
      </c>
      <c r="AD144" s="12">
        <v>42121</v>
      </c>
      <c r="AE144" s="12">
        <v>41747</v>
      </c>
      <c r="AF144" s="12">
        <v>42801</v>
      </c>
      <c r="AG144" s="12">
        <v>40493</v>
      </c>
      <c r="AH144" s="12">
        <v>39215</v>
      </c>
      <c r="AI144" s="12">
        <v>40315</v>
      </c>
      <c r="AJ144" s="12">
        <v>40350</v>
      </c>
      <c r="AK144" s="12">
        <v>41547</v>
      </c>
      <c r="AL144" s="12">
        <v>41178</v>
      </c>
      <c r="AM144" s="12">
        <v>41556</v>
      </c>
      <c r="AN144" s="12">
        <v>41273</v>
      </c>
      <c r="AO144" s="12">
        <v>40959</v>
      </c>
      <c r="AP144" s="12">
        <v>40609</v>
      </c>
      <c r="AQ144" s="12">
        <v>39920</v>
      </c>
      <c r="AR144" s="12">
        <v>39774</v>
      </c>
      <c r="AS144" s="12">
        <v>39466</v>
      </c>
      <c r="AT144" s="12">
        <v>38437</v>
      </c>
      <c r="AU144" s="12">
        <v>37763</v>
      </c>
      <c r="AV144" s="12">
        <v>37988</v>
      </c>
      <c r="AW144" s="12">
        <v>36884</v>
      </c>
      <c r="AX144" s="12">
        <v>36357</v>
      </c>
      <c r="AY144" s="12">
        <v>36100</v>
      </c>
      <c r="AZ144" s="12">
        <v>35650</v>
      </c>
      <c r="BA144" s="12">
        <v>35653</v>
      </c>
      <c r="BB144" s="12">
        <v>35770</v>
      </c>
      <c r="BC144" s="12">
        <v>35872</v>
      </c>
    </row>
    <row r="145" spans="1:55" ht="20.149999999999999" customHeight="1" x14ac:dyDescent="0.35">
      <c r="A145" s="18">
        <v>49</v>
      </c>
      <c r="B145" s="37" t="s">
        <v>78</v>
      </c>
      <c r="C145" s="12">
        <v>35829</v>
      </c>
      <c r="D145" s="12">
        <v>34153</v>
      </c>
      <c r="E145" s="12">
        <v>33702</v>
      </c>
      <c r="F145" s="12">
        <v>33439</v>
      </c>
      <c r="G145" s="12">
        <v>31627</v>
      </c>
      <c r="H145" s="12">
        <v>32556</v>
      </c>
      <c r="I145" s="12">
        <v>34632</v>
      </c>
      <c r="J145" s="12">
        <v>35692</v>
      </c>
      <c r="K145" s="12">
        <v>36965</v>
      </c>
      <c r="L145" s="12">
        <v>36837</v>
      </c>
      <c r="M145" s="12">
        <v>37053</v>
      </c>
      <c r="N145" s="12">
        <v>36777</v>
      </c>
      <c r="O145" s="12">
        <v>38081</v>
      </c>
      <c r="P145" s="12">
        <v>37873</v>
      </c>
      <c r="Q145" s="12">
        <v>37920</v>
      </c>
      <c r="R145" s="12">
        <v>39633</v>
      </c>
      <c r="S145" s="12">
        <v>39059</v>
      </c>
      <c r="T145" s="12">
        <v>39369</v>
      </c>
      <c r="U145" s="12">
        <v>40610</v>
      </c>
      <c r="V145" s="12">
        <v>40527</v>
      </c>
      <c r="W145" s="12">
        <v>39672</v>
      </c>
      <c r="X145" s="12">
        <v>39530</v>
      </c>
      <c r="Y145" s="12">
        <v>38470</v>
      </c>
      <c r="Z145" s="12">
        <v>39144</v>
      </c>
      <c r="AA145" s="12">
        <v>40087</v>
      </c>
      <c r="AB145" s="12">
        <v>40301</v>
      </c>
      <c r="AC145" s="12">
        <v>42264</v>
      </c>
      <c r="AD145" s="12">
        <v>43606</v>
      </c>
      <c r="AE145" s="12">
        <v>42187</v>
      </c>
      <c r="AF145" s="12">
        <v>41815</v>
      </c>
      <c r="AG145" s="12">
        <v>42870</v>
      </c>
      <c r="AH145" s="12">
        <v>40565</v>
      </c>
      <c r="AI145" s="12">
        <v>39287</v>
      </c>
      <c r="AJ145" s="12">
        <v>40387</v>
      </c>
      <c r="AK145" s="12">
        <v>40424</v>
      </c>
      <c r="AL145" s="12">
        <v>41622</v>
      </c>
      <c r="AM145" s="12">
        <v>41256</v>
      </c>
      <c r="AN145" s="12">
        <v>41635</v>
      </c>
      <c r="AO145" s="12">
        <v>41353</v>
      </c>
      <c r="AP145" s="12">
        <v>41042</v>
      </c>
      <c r="AQ145" s="12">
        <v>40692</v>
      </c>
      <c r="AR145" s="12">
        <v>40004</v>
      </c>
      <c r="AS145" s="12">
        <v>39859</v>
      </c>
      <c r="AT145" s="12">
        <v>39552</v>
      </c>
      <c r="AU145" s="12">
        <v>38525</v>
      </c>
      <c r="AV145" s="12">
        <v>37850</v>
      </c>
      <c r="AW145" s="12">
        <v>38076</v>
      </c>
      <c r="AX145" s="12">
        <v>36973</v>
      </c>
      <c r="AY145" s="12">
        <v>36446</v>
      </c>
      <c r="AZ145" s="12">
        <v>36189</v>
      </c>
      <c r="BA145" s="12">
        <v>35739</v>
      </c>
      <c r="BB145" s="12">
        <v>35743</v>
      </c>
      <c r="BC145" s="12">
        <v>35860</v>
      </c>
    </row>
    <row r="146" spans="1:55" ht="20.149999999999999" customHeight="1" x14ac:dyDescent="0.35">
      <c r="A146" s="18">
        <v>50</v>
      </c>
      <c r="B146" s="37" t="s">
        <v>78</v>
      </c>
      <c r="C146" s="12">
        <v>38295</v>
      </c>
      <c r="D146" s="12">
        <v>35953</v>
      </c>
      <c r="E146" s="12">
        <v>34255</v>
      </c>
      <c r="F146" s="12">
        <v>33782</v>
      </c>
      <c r="G146" s="12">
        <v>33499</v>
      </c>
      <c r="H146" s="12">
        <v>31672</v>
      </c>
      <c r="I146" s="12">
        <v>32577</v>
      </c>
      <c r="J146" s="12">
        <v>34651</v>
      </c>
      <c r="K146" s="12">
        <v>35712</v>
      </c>
      <c r="L146" s="12">
        <v>36989</v>
      </c>
      <c r="M146" s="12">
        <v>36862</v>
      </c>
      <c r="N146" s="12">
        <v>37081</v>
      </c>
      <c r="O146" s="12">
        <v>36808</v>
      </c>
      <c r="P146" s="12">
        <v>38111</v>
      </c>
      <c r="Q146" s="12">
        <v>37908</v>
      </c>
      <c r="R146" s="12">
        <v>37957</v>
      </c>
      <c r="S146" s="12">
        <v>39670</v>
      </c>
      <c r="T146" s="12">
        <v>39101</v>
      </c>
      <c r="U146" s="12">
        <v>39412</v>
      </c>
      <c r="V146" s="12">
        <v>40655</v>
      </c>
      <c r="W146" s="12">
        <v>40576</v>
      </c>
      <c r="X146" s="12">
        <v>39723</v>
      </c>
      <c r="Y146" s="12">
        <v>39581</v>
      </c>
      <c r="Z146" s="12">
        <v>38525</v>
      </c>
      <c r="AA146" s="12">
        <v>39199</v>
      </c>
      <c r="AB146" s="12">
        <v>40144</v>
      </c>
      <c r="AC146" s="12">
        <v>40361</v>
      </c>
      <c r="AD146" s="12">
        <v>42324</v>
      </c>
      <c r="AE146" s="12">
        <v>43668</v>
      </c>
      <c r="AF146" s="12">
        <v>42255</v>
      </c>
      <c r="AG146" s="12">
        <v>41884</v>
      </c>
      <c r="AH146" s="12">
        <v>42940</v>
      </c>
      <c r="AI146" s="12">
        <v>40639</v>
      </c>
      <c r="AJ146" s="12">
        <v>39361</v>
      </c>
      <c r="AK146" s="12">
        <v>40460</v>
      </c>
      <c r="AL146" s="12">
        <v>40500</v>
      </c>
      <c r="AM146" s="12">
        <v>41699</v>
      </c>
      <c r="AN146" s="12">
        <v>41335</v>
      </c>
      <c r="AO146" s="12">
        <v>41715</v>
      </c>
      <c r="AP146" s="12">
        <v>41436</v>
      </c>
      <c r="AQ146" s="12">
        <v>41125</v>
      </c>
      <c r="AR146" s="12">
        <v>40777</v>
      </c>
      <c r="AS146" s="12">
        <v>40090</v>
      </c>
      <c r="AT146" s="12">
        <v>39946</v>
      </c>
      <c r="AU146" s="12">
        <v>39639</v>
      </c>
      <c r="AV146" s="12">
        <v>38614</v>
      </c>
      <c r="AW146" s="12">
        <v>37939</v>
      </c>
      <c r="AX146" s="12">
        <v>38165</v>
      </c>
      <c r="AY146" s="12">
        <v>37065</v>
      </c>
      <c r="AZ146" s="12">
        <v>36536</v>
      </c>
      <c r="BA146" s="12">
        <v>36281</v>
      </c>
      <c r="BB146" s="12">
        <v>35830</v>
      </c>
      <c r="BC146" s="12">
        <v>35835</v>
      </c>
    </row>
    <row r="147" spans="1:55" ht="20.149999999999999" customHeight="1" x14ac:dyDescent="0.35">
      <c r="A147" s="18">
        <v>51</v>
      </c>
      <c r="B147" s="37" t="s">
        <v>78</v>
      </c>
      <c r="C147" s="12">
        <v>40120</v>
      </c>
      <c r="D147" s="12">
        <v>38381</v>
      </c>
      <c r="E147" s="12">
        <v>36019</v>
      </c>
      <c r="F147" s="12">
        <v>34303</v>
      </c>
      <c r="G147" s="12">
        <v>33811</v>
      </c>
      <c r="H147" s="12">
        <v>33511</v>
      </c>
      <c r="I147" s="12">
        <v>31669</v>
      </c>
      <c r="J147" s="12">
        <v>32570</v>
      </c>
      <c r="K147" s="12">
        <v>34641</v>
      </c>
      <c r="L147" s="12">
        <v>35710</v>
      </c>
      <c r="M147" s="12">
        <v>36983</v>
      </c>
      <c r="N147" s="12">
        <v>36860</v>
      </c>
      <c r="O147" s="12">
        <v>37081</v>
      </c>
      <c r="P147" s="12">
        <v>36811</v>
      </c>
      <c r="Q147" s="12">
        <v>38114</v>
      </c>
      <c r="R147" s="12">
        <v>37915</v>
      </c>
      <c r="S147" s="12">
        <v>37966</v>
      </c>
      <c r="T147" s="12">
        <v>39678</v>
      </c>
      <c r="U147" s="12">
        <v>39114</v>
      </c>
      <c r="V147" s="12">
        <v>39428</v>
      </c>
      <c r="W147" s="12">
        <v>40672</v>
      </c>
      <c r="X147" s="12">
        <v>40595</v>
      </c>
      <c r="Y147" s="12">
        <v>39745</v>
      </c>
      <c r="Z147" s="12">
        <v>39605</v>
      </c>
      <c r="AA147" s="12">
        <v>38553</v>
      </c>
      <c r="AB147" s="12">
        <v>39226</v>
      </c>
      <c r="AC147" s="12">
        <v>40173</v>
      </c>
      <c r="AD147" s="12">
        <v>40392</v>
      </c>
      <c r="AE147" s="12">
        <v>42355</v>
      </c>
      <c r="AF147" s="12">
        <v>43702</v>
      </c>
      <c r="AG147" s="12">
        <v>42294</v>
      </c>
      <c r="AH147" s="12">
        <v>41924</v>
      </c>
      <c r="AI147" s="12">
        <v>42981</v>
      </c>
      <c r="AJ147" s="12">
        <v>40685</v>
      </c>
      <c r="AK147" s="12">
        <v>39408</v>
      </c>
      <c r="AL147" s="12">
        <v>40506</v>
      </c>
      <c r="AM147" s="12">
        <v>40549</v>
      </c>
      <c r="AN147" s="12">
        <v>41747</v>
      </c>
      <c r="AO147" s="12">
        <v>41387</v>
      </c>
      <c r="AP147" s="12">
        <v>41767</v>
      </c>
      <c r="AQ147" s="12">
        <v>41491</v>
      </c>
      <c r="AR147" s="12">
        <v>41181</v>
      </c>
      <c r="AS147" s="12">
        <v>40835</v>
      </c>
      <c r="AT147" s="12">
        <v>40149</v>
      </c>
      <c r="AU147" s="12">
        <v>40006</v>
      </c>
      <c r="AV147" s="12">
        <v>39700</v>
      </c>
      <c r="AW147" s="12">
        <v>38677</v>
      </c>
      <c r="AX147" s="12">
        <v>38002</v>
      </c>
      <c r="AY147" s="12">
        <v>38229</v>
      </c>
      <c r="AZ147" s="12">
        <v>37131</v>
      </c>
      <c r="BA147" s="12">
        <v>36602</v>
      </c>
      <c r="BB147" s="12">
        <v>36347</v>
      </c>
      <c r="BC147" s="12">
        <v>35898</v>
      </c>
    </row>
    <row r="148" spans="1:55" ht="20.149999999999999" customHeight="1" x14ac:dyDescent="0.35">
      <c r="A148" s="18">
        <v>52</v>
      </c>
      <c r="B148" s="37" t="s">
        <v>78</v>
      </c>
      <c r="C148" s="12">
        <v>39782</v>
      </c>
      <c r="D148" s="12">
        <v>40186</v>
      </c>
      <c r="E148" s="12">
        <v>38428</v>
      </c>
      <c r="F148" s="12">
        <v>36050</v>
      </c>
      <c r="G148" s="12">
        <v>34319</v>
      </c>
      <c r="H148" s="12">
        <v>33807</v>
      </c>
      <c r="I148" s="12">
        <v>33490</v>
      </c>
      <c r="J148" s="12">
        <v>31653</v>
      </c>
      <c r="K148" s="12">
        <v>32550</v>
      </c>
      <c r="L148" s="12">
        <v>34626</v>
      </c>
      <c r="M148" s="12">
        <v>35690</v>
      </c>
      <c r="N148" s="12">
        <v>36962</v>
      </c>
      <c r="O148" s="12">
        <v>36844</v>
      </c>
      <c r="P148" s="12">
        <v>37066</v>
      </c>
      <c r="Q148" s="12">
        <v>36800</v>
      </c>
      <c r="R148" s="12">
        <v>38102</v>
      </c>
      <c r="S148" s="12">
        <v>37907</v>
      </c>
      <c r="T148" s="12">
        <v>37961</v>
      </c>
      <c r="U148" s="12">
        <v>39672</v>
      </c>
      <c r="V148" s="12">
        <v>39115</v>
      </c>
      <c r="W148" s="12">
        <v>39430</v>
      </c>
      <c r="X148" s="12">
        <v>40674</v>
      </c>
      <c r="Y148" s="12">
        <v>40601</v>
      </c>
      <c r="Z148" s="12">
        <v>39755</v>
      </c>
      <c r="AA148" s="12">
        <v>39615</v>
      </c>
      <c r="AB148" s="12">
        <v>38567</v>
      </c>
      <c r="AC148" s="12">
        <v>39240</v>
      </c>
      <c r="AD148" s="12">
        <v>40188</v>
      </c>
      <c r="AE148" s="12">
        <v>40411</v>
      </c>
      <c r="AF148" s="12">
        <v>42373</v>
      </c>
      <c r="AG148" s="12">
        <v>43722</v>
      </c>
      <c r="AH148" s="12">
        <v>42319</v>
      </c>
      <c r="AI148" s="12">
        <v>41952</v>
      </c>
      <c r="AJ148" s="12">
        <v>43009</v>
      </c>
      <c r="AK148" s="12">
        <v>40719</v>
      </c>
      <c r="AL148" s="12">
        <v>39442</v>
      </c>
      <c r="AM148" s="12">
        <v>40538</v>
      </c>
      <c r="AN148" s="12">
        <v>40584</v>
      </c>
      <c r="AO148" s="12">
        <v>41783</v>
      </c>
      <c r="AP148" s="12">
        <v>41427</v>
      </c>
      <c r="AQ148" s="12">
        <v>41808</v>
      </c>
      <c r="AR148" s="12">
        <v>41534</v>
      </c>
      <c r="AS148" s="12">
        <v>41226</v>
      </c>
      <c r="AT148" s="12">
        <v>40881</v>
      </c>
      <c r="AU148" s="12">
        <v>40197</v>
      </c>
      <c r="AV148" s="12">
        <v>40054</v>
      </c>
      <c r="AW148" s="12">
        <v>39749</v>
      </c>
      <c r="AX148" s="12">
        <v>38728</v>
      </c>
      <c r="AY148" s="12">
        <v>38054</v>
      </c>
      <c r="AZ148" s="12">
        <v>38281</v>
      </c>
      <c r="BA148" s="12">
        <v>37185</v>
      </c>
      <c r="BB148" s="12">
        <v>36656</v>
      </c>
      <c r="BC148" s="12">
        <v>36403</v>
      </c>
    </row>
    <row r="149" spans="1:55" ht="20.149999999999999" customHeight="1" x14ac:dyDescent="0.35">
      <c r="A149" s="18">
        <v>53</v>
      </c>
      <c r="B149" s="37" t="s">
        <v>78</v>
      </c>
      <c r="C149" s="12">
        <v>40991</v>
      </c>
      <c r="D149" s="12">
        <v>39841</v>
      </c>
      <c r="E149" s="12">
        <v>40220</v>
      </c>
      <c r="F149" s="12">
        <v>38450</v>
      </c>
      <c r="G149" s="12">
        <v>36060</v>
      </c>
      <c r="H149" s="12">
        <v>34313</v>
      </c>
      <c r="I149" s="12">
        <v>33784</v>
      </c>
      <c r="J149" s="12">
        <v>33467</v>
      </c>
      <c r="K149" s="12">
        <v>31635</v>
      </c>
      <c r="L149" s="12">
        <v>32537</v>
      </c>
      <c r="M149" s="12">
        <v>34604</v>
      </c>
      <c r="N149" s="12">
        <v>35669</v>
      </c>
      <c r="O149" s="12">
        <v>36942</v>
      </c>
      <c r="P149" s="12">
        <v>36827</v>
      </c>
      <c r="Q149" s="12">
        <v>37051</v>
      </c>
      <c r="R149" s="12">
        <v>36789</v>
      </c>
      <c r="S149" s="12">
        <v>38091</v>
      </c>
      <c r="T149" s="12">
        <v>37900</v>
      </c>
      <c r="U149" s="12">
        <v>37955</v>
      </c>
      <c r="V149" s="12">
        <v>39667</v>
      </c>
      <c r="W149" s="12">
        <v>39115</v>
      </c>
      <c r="X149" s="12">
        <v>39431</v>
      </c>
      <c r="Y149" s="12">
        <v>40676</v>
      </c>
      <c r="Z149" s="12">
        <v>40608</v>
      </c>
      <c r="AA149" s="12">
        <v>39766</v>
      </c>
      <c r="AB149" s="12">
        <v>39626</v>
      </c>
      <c r="AC149" s="12">
        <v>38582</v>
      </c>
      <c r="AD149" s="12">
        <v>39255</v>
      </c>
      <c r="AE149" s="12">
        <v>40204</v>
      </c>
      <c r="AF149" s="12">
        <v>40431</v>
      </c>
      <c r="AG149" s="12">
        <v>42392</v>
      </c>
      <c r="AH149" s="12">
        <v>43744</v>
      </c>
      <c r="AI149" s="12">
        <v>42347</v>
      </c>
      <c r="AJ149" s="12">
        <v>41981</v>
      </c>
      <c r="AK149" s="12">
        <v>43038</v>
      </c>
      <c r="AL149" s="12">
        <v>40754</v>
      </c>
      <c r="AM149" s="12">
        <v>39478</v>
      </c>
      <c r="AN149" s="12">
        <v>40572</v>
      </c>
      <c r="AO149" s="12">
        <v>40622</v>
      </c>
      <c r="AP149" s="12">
        <v>41821</v>
      </c>
      <c r="AQ149" s="12">
        <v>41469</v>
      </c>
      <c r="AR149" s="12">
        <v>41851</v>
      </c>
      <c r="AS149" s="12">
        <v>41580</v>
      </c>
      <c r="AT149" s="12">
        <v>41273</v>
      </c>
      <c r="AU149" s="12">
        <v>40928</v>
      </c>
      <c r="AV149" s="12">
        <v>40246</v>
      </c>
      <c r="AW149" s="12">
        <v>40105</v>
      </c>
      <c r="AX149" s="12">
        <v>39801</v>
      </c>
      <c r="AY149" s="12">
        <v>38781</v>
      </c>
      <c r="AZ149" s="12">
        <v>38108</v>
      </c>
      <c r="BA149" s="12">
        <v>38335</v>
      </c>
      <c r="BB149" s="12">
        <v>37241</v>
      </c>
      <c r="BC149" s="12">
        <v>36713</v>
      </c>
    </row>
    <row r="150" spans="1:55" ht="20.149999999999999" customHeight="1" x14ac:dyDescent="0.35">
      <c r="A150" s="18">
        <v>54</v>
      </c>
      <c r="B150" s="37" t="s">
        <v>78</v>
      </c>
      <c r="C150" s="12">
        <v>41757</v>
      </c>
      <c r="D150" s="12">
        <v>41022</v>
      </c>
      <c r="E150" s="12">
        <v>39855</v>
      </c>
      <c r="F150" s="12">
        <v>40216</v>
      </c>
      <c r="G150" s="12">
        <v>38437</v>
      </c>
      <c r="H150" s="12">
        <v>36038</v>
      </c>
      <c r="I150" s="12">
        <v>34277</v>
      </c>
      <c r="J150" s="12">
        <v>33747</v>
      </c>
      <c r="K150" s="12">
        <v>33431</v>
      </c>
      <c r="L150" s="12">
        <v>31609</v>
      </c>
      <c r="M150" s="12">
        <v>32506</v>
      </c>
      <c r="N150" s="12">
        <v>34570</v>
      </c>
      <c r="O150" s="12">
        <v>35637</v>
      </c>
      <c r="P150" s="12">
        <v>36909</v>
      </c>
      <c r="Q150" s="12">
        <v>36800</v>
      </c>
      <c r="R150" s="12">
        <v>37025</v>
      </c>
      <c r="S150" s="12">
        <v>36766</v>
      </c>
      <c r="T150" s="12">
        <v>38068</v>
      </c>
      <c r="U150" s="12">
        <v>37882</v>
      </c>
      <c r="V150" s="12">
        <v>37939</v>
      </c>
      <c r="W150" s="12">
        <v>39650</v>
      </c>
      <c r="X150" s="12">
        <v>39104</v>
      </c>
      <c r="Y150" s="12">
        <v>39422</v>
      </c>
      <c r="Z150" s="12">
        <v>40668</v>
      </c>
      <c r="AA150" s="12">
        <v>40604</v>
      </c>
      <c r="AB150" s="12">
        <v>39765</v>
      </c>
      <c r="AC150" s="12">
        <v>39627</v>
      </c>
      <c r="AD150" s="12">
        <v>38586</v>
      </c>
      <c r="AE150" s="12">
        <v>39259</v>
      </c>
      <c r="AF150" s="12">
        <v>40210</v>
      </c>
      <c r="AG150" s="12">
        <v>40440</v>
      </c>
      <c r="AH150" s="12">
        <v>42402</v>
      </c>
      <c r="AI150" s="12">
        <v>43756</v>
      </c>
      <c r="AJ150" s="12">
        <v>42364</v>
      </c>
      <c r="AK150" s="12">
        <v>41999</v>
      </c>
      <c r="AL150" s="12">
        <v>43057</v>
      </c>
      <c r="AM150" s="12">
        <v>40778</v>
      </c>
      <c r="AN150" s="12">
        <v>39503</v>
      </c>
      <c r="AO150" s="12">
        <v>40597</v>
      </c>
      <c r="AP150" s="12">
        <v>40649</v>
      </c>
      <c r="AQ150" s="12">
        <v>41851</v>
      </c>
      <c r="AR150" s="12">
        <v>41501</v>
      </c>
      <c r="AS150" s="12">
        <v>41884</v>
      </c>
      <c r="AT150" s="12">
        <v>41615</v>
      </c>
      <c r="AU150" s="12">
        <v>41310</v>
      </c>
      <c r="AV150" s="12">
        <v>40966</v>
      </c>
      <c r="AW150" s="12">
        <v>40286</v>
      </c>
      <c r="AX150" s="12">
        <v>40146</v>
      </c>
      <c r="AY150" s="12">
        <v>39843</v>
      </c>
      <c r="AZ150" s="12">
        <v>38825</v>
      </c>
      <c r="BA150" s="12">
        <v>38153</v>
      </c>
      <c r="BB150" s="12">
        <v>38381</v>
      </c>
      <c r="BC150" s="12">
        <v>37289</v>
      </c>
    </row>
    <row r="151" spans="1:55" ht="20.149999999999999" customHeight="1" x14ac:dyDescent="0.35">
      <c r="A151" s="18">
        <v>55</v>
      </c>
      <c r="B151" s="37" t="s">
        <v>78</v>
      </c>
      <c r="C151" s="12">
        <v>41431</v>
      </c>
      <c r="D151" s="12">
        <v>41779</v>
      </c>
      <c r="E151" s="12">
        <v>41029</v>
      </c>
      <c r="F151" s="12">
        <v>39850</v>
      </c>
      <c r="G151" s="12">
        <v>40195</v>
      </c>
      <c r="H151" s="12">
        <v>38407</v>
      </c>
      <c r="I151" s="12">
        <v>35998</v>
      </c>
      <c r="J151" s="12">
        <v>34239</v>
      </c>
      <c r="K151" s="12">
        <v>33709</v>
      </c>
      <c r="L151" s="12">
        <v>33397</v>
      </c>
      <c r="M151" s="12">
        <v>31580</v>
      </c>
      <c r="N151" s="12">
        <v>32474</v>
      </c>
      <c r="O151" s="12">
        <v>34534</v>
      </c>
      <c r="P151" s="12">
        <v>35602</v>
      </c>
      <c r="Q151" s="12">
        <v>36876</v>
      </c>
      <c r="R151" s="12">
        <v>36772</v>
      </c>
      <c r="S151" s="12">
        <v>36999</v>
      </c>
      <c r="T151" s="12">
        <v>36744</v>
      </c>
      <c r="U151" s="12">
        <v>38044</v>
      </c>
      <c r="V151" s="12">
        <v>37864</v>
      </c>
      <c r="W151" s="12">
        <v>37923</v>
      </c>
      <c r="X151" s="12">
        <v>39633</v>
      </c>
      <c r="Y151" s="12">
        <v>39094</v>
      </c>
      <c r="Z151" s="12">
        <v>39412</v>
      </c>
      <c r="AA151" s="12">
        <v>40659</v>
      </c>
      <c r="AB151" s="12">
        <v>40599</v>
      </c>
      <c r="AC151" s="12">
        <v>39765</v>
      </c>
      <c r="AD151" s="12">
        <v>39628</v>
      </c>
      <c r="AE151" s="12">
        <v>38592</v>
      </c>
      <c r="AF151" s="12">
        <v>39263</v>
      </c>
      <c r="AG151" s="12">
        <v>40218</v>
      </c>
      <c r="AH151" s="12">
        <v>40450</v>
      </c>
      <c r="AI151" s="12">
        <v>42412</v>
      </c>
      <c r="AJ151" s="12">
        <v>43769</v>
      </c>
      <c r="AK151" s="12">
        <v>42383</v>
      </c>
      <c r="AL151" s="12">
        <v>42018</v>
      </c>
      <c r="AM151" s="12">
        <v>43076</v>
      </c>
      <c r="AN151" s="12">
        <v>40805</v>
      </c>
      <c r="AO151" s="12">
        <v>39531</v>
      </c>
      <c r="AP151" s="12">
        <v>40624</v>
      </c>
      <c r="AQ151" s="12">
        <v>40680</v>
      </c>
      <c r="AR151" s="12">
        <v>41881</v>
      </c>
      <c r="AS151" s="12">
        <v>41534</v>
      </c>
      <c r="AT151" s="12">
        <v>41918</v>
      </c>
      <c r="AU151" s="12">
        <v>41653</v>
      </c>
      <c r="AV151" s="12">
        <v>41349</v>
      </c>
      <c r="AW151" s="12">
        <v>41007</v>
      </c>
      <c r="AX151" s="12">
        <v>40329</v>
      </c>
      <c r="AY151" s="12">
        <v>40189</v>
      </c>
      <c r="AZ151" s="12">
        <v>39888</v>
      </c>
      <c r="BA151" s="12">
        <v>38872</v>
      </c>
      <c r="BB151" s="12">
        <v>38201</v>
      </c>
      <c r="BC151" s="12">
        <v>38429</v>
      </c>
    </row>
    <row r="152" spans="1:55" ht="20.149999999999999" customHeight="1" x14ac:dyDescent="0.35">
      <c r="A152" s="18">
        <v>56</v>
      </c>
      <c r="B152" s="37" t="s">
        <v>78</v>
      </c>
      <c r="C152" s="12">
        <v>41579</v>
      </c>
      <c r="D152" s="12">
        <v>41440</v>
      </c>
      <c r="E152" s="12">
        <v>41770</v>
      </c>
      <c r="F152" s="12">
        <v>41010</v>
      </c>
      <c r="G152" s="12">
        <v>39819</v>
      </c>
      <c r="H152" s="12">
        <v>40149</v>
      </c>
      <c r="I152" s="12">
        <v>38353</v>
      </c>
      <c r="J152" s="12">
        <v>35950</v>
      </c>
      <c r="K152" s="12">
        <v>34193</v>
      </c>
      <c r="L152" s="12">
        <v>33665</v>
      </c>
      <c r="M152" s="12">
        <v>33353</v>
      </c>
      <c r="N152" s="12">
        <v>31544</v>
      </c>
      <c r="O152" s="12">
        <v>32434</v>
      </c>
      <c r="P152" s="12">
        <v>34492</v>
      </c>
      <c r="Q152" s="12">
        <v>35562</v>
      </c>
      <c r="R152" s="12">
        <v>36837</v>
      </c>
      <c r="S152" s="12">
        <v>36737</v>
      </c>
      <c r="T152" s="12">
        <v>36967</v>
      </c>
      <c r="U152" s="12">
        <v>36715</v>
      </c>
      <c r="V152" s="12">
        <v>38015</v>
      </c>
      <c r="W152" s="12">
        <v>37839</v>
      </c>
      <c r="X152" s="12">
        <v>37901</v>
      </c>
      <c r="Y152" s="12">
        <v>39610</v>
      </c>
      <c r="Z152" s="12">
        <v>39077</v>
      </c>
      <c r="AA152" s="12">
        <v>39396</v>
      </c>
      <c r="AB152" s="12">
        <v>40644</v>
      </c>
      <c r="AC152" s="12">
        <v>40589</v>
      </c>
      <c r="AD152" s="12">
        <v>39759</v>
      </c>
      <c r="AE152" s="12">
        <v>39624</v>
      </c>
      <c r="AF152" s="12">
        <v>38591</v>
      </c>
      <c r="AG152" s="12">
        <v>39263</v>
      </c>
      <c r="AH152" s="12">
        <v>40220</v>
      </c>
      <c r="AI152" s="12">
        <v>40455</v>
      </c>
      <c r="AJ152" s="12">
        <v>42417</v>
      </c>
      <c r="AK152" s="12">
        <v>43776</v>
      </c>
      <c r="AL152" s="12">
        <v>42396</v>
      </c>
      <c r="AM152" s="12">
        <v>42033</v>
      </c>
      <c r="AN152" s="12">
        <v>43091</v>
      </c>
      <c r="AO152" s="12">
        <v>40827</v>
      </c>
      <c r="AP152" s="12">
        <v>39554</v>
      </c>
      <c r="AQ152" s="12">
        <v>40646</v>
      </c>
      <c r="AR152" s="12">
        <v>40705</v>
      </c>
      <c r="AS152" s="12">
        <v>41906</v>
      </c>
      <c r="AT152" s="12">
        <v>41563</v>
      </c>
      <c r="AU152" s="12">
        <v>41948</v>
      </c>
      <c r="AV152" s="12">
        <v>41687</v>
      </c>
      <c r="AW152" s="12">
        <v>41384</v>
      </c>
      <c r="AX152" s="12">
        <v>41044</v>
      </c>
      <c r="AY152" s="12">
        <v>40368</v>
      </c>
      <c r="AZ152" s="12">
        <v>40229</v>
      </c>
      <c r="BA152" s="12">
        <v>39929</v>
      </c>
      <c r="BB152" s="12">
        <v>38916</v>
      </c>
      <c r="BC152" s="12">
        <v>38246</v>
      </c>
    </row>
    <row r="153" spans="1:55" ht="20.149999999999999" customHeight="1" x14ac:dyDescent="0.35">
      <c r="A153" s="18">
        <v>57</v>
      </c>
      <c r="B153" s="37" t="s">
        <v>78</v>
      </c>
      <c r="C153" s="12">
        <v>42756</v>
      </c>
      <c r="D153" s="12">
        <v>41552</v>
      </c>
      <c r="E153" s="12">
        <v>41395</v>
      </c>
      <c r="F153" s="12">
        <v>41711</v>
      </c>
      <c r="G153" s="12">
        <v>40941</v>
      </c>
      <c r="H153" s="12">
        <v>39740</v>
      </c>
      <c r="I153" s="12">
        <v>40054</v>
      </c>
      <c r="J153" s="12">
        <v>38265</v>
      </c>
      <c r="K153" s="12">
        <v>35869</v>
      </c>
      <c r="L153" s="12">
        <v>34121</v>
      </c>
      <c r="M153" s="12">
        <v>33592</v>
      </c>
      <c r="N153" s="12">
        <v>33281</v>
      </c>
      <c r="O153" s="12">
        <v>31481</v>
      </c>
      <c r="P153" s="12">
        <v>32369</v>
      </c>
      <c r="Q153" s="12">
        <v>34423</v>
      </c>
      <c r="R153" s="12">
        <v>35494</v>
      </c>
      <c r="S153" s="12">
        <v>36769</v>
      </c>
      <c r="T153" s="12">
        <v>36674</v>
      </c>
      <c r="U153" s="12">
        <v>36906</v>
      </c>
      <c r="V153" s="12">
        <v>36658</v>
      </c>
      <c r="W153" s="12">
        <v>37958</v>
      </c>
      <c r="X153" s="12">
        <v>37785</v>
      </c>
      <c r="Y153" s="12">
        <v>37851</v>
      </c>
      <c r="Z153" s="12">
        <v>39558</v>
      </c>
      <c r="AA153" s="12">
        <v>39031</v>
      </c>
      <c r="AB153" s="12">
        <v>39352</v>
      </c>
      <c r="AC153" s="12">
        <v>40601</v>
      </c>
      <c r="AD153" s="12">
        <v>40549</v>
      </c>
      <c r="AE153" s="12">
        <v>39724</v>
      </c>
      <c r="AF153" s="12">
        <v>39592</v>
      </c>
      <c r="AG153" s="12">
        <v>38563</v>
      </c>
      <c r="AH153" s="12">
        <v>39235</v>
      </c>
      <c r="AI153" s="12">
        <v>40193</v>
      </c>
      <c r="AJ153" s="12">
        <v>40431</v>
      </c>
      <c r="AK153" s="12">
        <v>42393</v>
      </c>
      <c r="AL153" s="12">
        <v>43752</v>
      </c>
      <c r="AM153" s="12">
        <v>42379</v>
      </c>
      <c r="AN153" s="12">
        <v>42019</v>
      </c>
      <c r="AO153" s="12">
        <v>43077</v>
      </c>
      <c r="AP153" s="12">
        <v>40821</v>
      </c>
      <c r="AQ153" s="12">
        <v>39549</v>
      </c>
      <c r="AR153" s="12">
        <v>40641</v>
      </c>
      <c r="AS153" s="12">
        <v>40703</v>
      </c>
      <c r="AT153" s="12">
        <v>41903</v>
      </c>
      <c r="AU153" s="12">
        <v>41564</v>
      </c>
      <c r="AV153" s="12">
        <v>41950</v>
      </c>
      <c r="AW153" s="12">
        <v>41691</v>
      </c>
      <c r="AX153" s="12">
        <v>41391</v>
      </c>
      <c r="AY153" s="12">
        <v>41053</v>
      </c>
      <c r="AZ153" s="12">
        <v>40379</v>
      </c>
      <c r="BA153" s="12">
        <v>40241</v>
      </c>
      <c r="BB153" s="12">
        <v>39944</v>
      </c>
      <c r="BC153" s="12">
        <v>38934</v>
      </c>
    </row>
    <row r="154" spans="1:55" ht="20.149999999999999" customHeight="1" x14ac:dyDescent="0.35">
      <c r="A154" s="18">
        <v>58</v>
      </c>
      <c r="B154" s="37" t="s">
        <v>78</v>
      </c>
      <c r="C154" s="12">
        <v>42694</v>
      </c>
      <c r="D154" s="12">
        <v>42698</v>
      </c>
      <c r="E154" s="12">
        <v>41485</v>
      </c>
      <c r="F154" s="12">
        <v>41315</v>
      </c>
      <c r="G154" s="12">
        <v>41618</v>
      </c>
      <c r="H154" s="12">
        <v>40841</v>
      </c>
      <c r="I154" s="12">
        <v>39632</v>
      </c>
      <c r="J154" s="12">
        <v>39942</v>
      </c>
      <c r="K154" s="12">
        <v>38162</v>
      </c>
      <c r="L154" s="12">
        <v>35781</v>
      </c>
      <c r="M154" s="12">
        <v>34034</v>
      </c>
      <c r="N154" s="12">
        <v>33507</v>
      </c>
      <c r="O154" s="12">
        <v>33199</v>
      </c>
      <c r="P154" s="12">
        <v>31408</v>
      </c>
      <c r="Q154" s="12">
        <v>32293</v>
      </c>
      <c r="R154" s="12">
        <v>34343</v>
      </c>
      <c r="S154" s="12">
        <v>35415</v>
      </c>
      <c r="T154" s="12">
        <v>36690</v>
      </c>
      <c r="U154" s="12">
        <v>36600</v>
      </c>
      <c r="V154" s="12">
        <v>36834</v>
      </c>
      <c r="W154" s="12">
        <v>36591</v>
      </c>
      <c r="X154" s="12">
        <v>37889</v>
      </c>
      <c r="Y154" s="12">
        <v>37721</v>
      </c>
      <c r="Z154" s="12">
        <v>37789</v>
      </c>
      <c r="AA154" s="12">
        <v>39494</v>
      </c>
      <c r="AB154" s="12">
        <v>38973</v>
      </c>
      <c r="AC154" s="12">
        <v>39297</v>
      </c>
      <c r="AD154" s="12">
        <v>40545</v>
      </c>
      <c r="AE154" s="12">
        <v>40498</v>
      </c>
      <c r="AF154" s="12">
        <v>39679</v>
      </c>
      <c r="AG154" s="12">
        <v>39549</v>
      </c>
      <c r="AH154" s="12">
        <v>38525</v>
      </c>
      <c r="AI154" s="12">
        <v>39196</v>
      </c>
      <c r="AJ154" s="12">
        <v>40155</v>
      </c>
      <c r="AK154" s="12">
        <v>40398</v>
      </c>
      <c r="AL154" s="12">
        <v>42357</v>
      </c>
      <c r="AM154" s="12">
        <v>43717</v>
      </c>
      <c r="AN154" s="12">
        <v>42352</v>
      </c>
      <c r="AO154" s="12">
        <v>41994</v>
      </c>
      <c r="AP154" s="12">
        <v>43052</v>
      </c>
      <c r="AQ154" s="12">
        <v>40805</v>
      </c>
      <c r="AR154" s="12">
        <v>39535</v>
      </c>
      <c r="AS154" s="12">
        <v>40625</v>
      </c>
      <c r="AT154" s="12">
        <v>40690</v>
      </c>
      <c r="AU154" s="12">
        <v>41890</v>
      </c>
      <c r="AV154" s="12">
        <v>41555</v>
      </c>
      <c r="AW154" s="12">
        <v>41941</v>
      </c>
      <c r="AX154" s="12">
        <v>41686</v>
      </c>
      <c r="AY154" s="12">
        <v>41389</v>
      </c>
      <c r="AZ154" s="12">
        <v>41053</v>
      </c>
      <c r="BA154" s="12">
        <v>40381</v>
      </c>
      <c r="BB154" s="12">
        <v>40245</v>
      </c>
      <c r="BC154" s="12">
        <v>39951</v>
      </c>
    </row>
    <row r="155" spans="1:55" ht="20.149999999999999" customHeight="1" x14ac:dyDescent="0.35">
      <c r="A155" s="18">
        <v>59</v>
      </c>
      <c r="B155" s="37" t="s">
        <v>78</v>
      </c>
      <c r="C155" s="12">
        <v>41972</v>
      </c>
      <c r="D155" s="12">
        <v>42614</v>
      </c>
      <c r="E155" s="12">
        <v>42608</v>
      </c>
      <c r="F155" s="12">
        <v>41390</v>
      </c>
      <c r="G155" s="12">
        <v>41210</v>
      </c>
      <c r="H155" s="12">
        <v>41501</v>
      </c>
      <c r="I155" s="12">
        <v>40717</v>
      </c>
      <c r="J155" s="12">
        <v>39512</v>
      </c>
      <c r="K155" s="12">
        <v>39821</v>
      </c>
      <c r="L155" s="12">
        <v>38057</v>
      </c>
      <c r="M155" s="12">
        <v>35681</v>
      </c>
      <c r="N155" s="12">
        <v>33940</v>
      </c>
      <c r="O155" s="12">
        <v>33416</v>
      </c>
      <c r="P155" s="12">
        <v>33110</v>
      </c>
      <c r="Q155" s="12">
        <v>31329</v>
      </c>
      <c r="R155" s="12">
        <v>32213</v>
      </c>
      <c r="S155" s="12">
        <v>34257</v>
      </c>
      <c r="T155" s="12">
        <v>35330</v>
      </c>
      <c r="U155" s="12">
        <v>36604</v>
      </c>
      <c r="V155" s="12">
        <v>36520</v>
      </c>
      <c r="W155" s="12">
        <v>36756</v>
      </c>
      <c r="X155" s="12">
        <v>36517</v>
      </c>
      <c r="Y155" s="12">
        <v>37814</v>
      </c>
      <c r="Z155" s="12">
        <v>37652</v>
      </c>
      <c r="AA155" s="12">
        <v>37722</v>
      </c>
      <c r="AB155" s="12">
        <v>39424</v>
      </c>
      <c r="AC155" s="12">
        <v>38911</v>
      </c>
      <c r="AD155" s="12">
        <v>39236</v>
      </c>
      <c r="AE155" s="12">
        <v>40484</v>
      </c>
      <c r="AF155" s="12">
        <v>40442</v>
      </c>
      <c r="AG155" s="12">
        <v>39628</v>
      </c>
      <c r="AH155" s="12">
        <v>39501</v>
      </c>
      <c r="AI155" s="12">
        <v>38482</v>
      </c>
      <c r="AJ155" s="12">
        <v>39152</v>
      </c>
      <c r="AK155" s="12">
        <v>40114</v>
      </c>
      <c r="AL155" s="12">
        <v>40359</v>
      </c>
      <c r="AM155" s="12">
        <v>42316</v>
      </c>
      <c r="AN155" s="12">
        <v>43677</v>
      </c>
      <c r="AO155" s="12">
        <v>42320</v>
      </c>
      <c r="AP155" s="12">
        <v>41964</v>
      </c>
      <c r="AQ155" s="12">
        <v>43023</v>
      </c>
      <c r="AR155" s="12">
        <v>40785</v>
      </c>
      <c r="AS155" s="12">
        <v>39517</v>
      </c>
      <c r="AT155" s="12">
        <v>40606</v>
      </c>
      <c r="AU155" s="12">
        <v>40675</v>
      </c>
      <c r="AV155" s="12">
        <v>41873</v>
      </c>
      <c r="AW155" s="12">
        <v>41543</v>
      </c>
      <c r="AX155" s="12">
        <v>41930</v>
      </c>
      <c r="AY155" s="12">
        <v>41678</v>
      </c>
      <c r="AZ155" s="12">
        <v>41384</v>
      </c>
      <c r="BA155" s="12">
        <v>41050</v>
      </c>
      <c r="BB155" s="12">
        <v>40380</v>
      </c>
      <c r="BC155" s="12">
        <v>40247</v>
      </c>
    </row>
    <row r="156" spans="1:55" ht="20.149999999999999" customHeight="1" x14ac:dyDescent="0.35">
      <c r="A156" s="18">
        <v>60</v>
      </c>
      <c r="B156" s="37" t="s">
        <v>78</v>
      </c>
      <c r="C156" s="12">
        <v>40220</v>
      </c>
      <c r="D156" s="12">
        <v>41872</v>
      </c>
      <c r="E156" s="12">
        <v>42502</v>
      </c>
      <c r="F156" s="12">
        <v>42486</v>
      </c>
      <c r="G156" s="12">
        <v>41264</v>
      </c>
      <c r="H156" s="12">
        <v>41073</v>
      </c>
      <c r="I156" s="12">
        <v>41352</v>
      </c>
      <c r="J156" s="12">
        <v>40573</v>
      </c>
      <c r="K156" s="12">
        <v>39374</v>
      </c>
      <c r="L156" s="12">
        <v>39687</v>
      </c>
      <c r="M156" s="12">
        <v>37929</v>
      </c>
      <c r="N156" s="12">
        <v>35564</v>
      </c>
      <c r="O156" s="12">
        <v>33831</v>
      </c>
      <c r="P156" s="12">
        <v>33309</v>
      </c>
      <c r="Q156" s="12">
        <v>33007</v>
      </c>
      <c r="R156" s="12">
        <v>31237</v>
      </c>
      <c r="S156" s="12">
        <v>32117</v>
      </c>
      <c r="T156" s="12">
        <v>34156</v>
      </c>
      <c r="U156" s="12">
        <v>35230</v>
      </c>
      <c r="V156" s="12">
        <v>36503</v>
      </c>
      <c r="W156" s="12">
        <v>36424</v>
      </c>
      <c r="X156" s="12">
        <v>36663</v>
      </c>
      <c r="Y156" s="12">
        <v>36428</v>
      </c>
      <c r="Z156" s="12">
        <v>37724</v>
      </c>
      <c r="AA156" s="12">
        <v>37568</v>
      </c>
      <c r="AB156" s="12">
        <v>37641</v>
      </c>
      <c r="AC156" s="12">
        <v>39340</v>
      </c>
      <c r="AD156" s="12">
        <v>38834</v>
      </c>
      <c r="AE156" s="12">
        <v>39160</v>
      </c>
      <c r="AF156" s="12">
        <v>40407</v>
      </c>
      <c r="AG156" s="12">
        <v>40371</v>
      </c>
      <c r="AH156" s="12">
        <v>39563</v>
      </c>
      <c r="AI156" s="12">
        <v>39437</v>
      </c>
      <c r="AJ156" s="12">
        <v>38424</v>
      </c>
      <c r="AK156" s="12">
        <v>39095</v>
      </c>
      <c r="AL156" s="12">
        <v>40059</v>
      </c>
      <c r="AM156" s="12">
        <v>40306</v>
      </c>
      <c r="AN156" s="12">
        <v>42260</v>
      </c>
      <c r="AO156" s="12">
        <v>43623</v>
      </c>
      <c r="AP156" s="12">
        <v>42275</v>
      </c>
      <c r="AQ156" s="12">
        <v>41921</v>
      </c>
      <c r="AR156" s="12">
        <v>42980</v>
      </c>
      <c r="AS156" s="12">
        <v>40751</v>
      </c>
      <c r="AT156" s="12">
        <v>39486</v>
      </c>
      <c r="AU156" s="12">
        <v>40574</v>
      </c>
      <c r="AV156" s="12">
        <v>40646</v>
      </c>
      <c r="AW156" s="12">
        <v>41843</v>
      </c>
      <c r="AX156" s="12">
        <v>41518</v>
      </c>
      <c r="AY156" s="12">
        <v>41906</v>
      </c>
      <c r="AZ156" s="12">
        <v>41657</v>
      </c>
      <c r="BA156" s="12">
        <v>41365</v>
      </c>
      <c r="BB156" s="12">
        <v>41033</v>
      </c>
      <c r="BC156" s="12">
        <v>40367</v>
      </c>
    </row>
    <row r="157" spans="1:55" ht="20.149999999999999" customHeight="1" x14ac:dyDescent="0.35">
      <c r="A157" s="18">
        <v>61</v>
      </c>
      <c r="B157" s="37" t="s">
        <v>78</v>
      </c>
      <c r="C157" s="12">
        <v>39133</v>
      </c>
      <c r="D157" s="12">
        <v>40106</v>
      </c>
      <c r="E157" s="12">
        <v>41739</v>
      </c>
      <c r="F157" s="12">
        <v>42359</v>
      </c>
      <c r="G157" s="12">
        <v>42334</v>
      </c>
      <c r="H157" s="12">
        <v>41110</v>
      </c>
      <c r="I157" s="12">
        <v>40908</v>
      </c>
      <c r="J157" s="12">
        <v>41186</v>
      </c>
      <c r="K157" s="12">
        <v>40413</v>
      </c>
      <c r="L157" s="12">
        <v>39226</v>
      </c>
      <c r="M157" s="12">
        <v>39534</v>
      </c>
      <c r="N157" s="12">
        <v>37788</v>
      </c>
      <c r="O157" s="12">
        <v>35435</v>
      </c>
      <c r="P157" s="12">
        <v>33711</v>
      </c>
      <c r="Q157" s="12">
        <v>33194</v>
      </c>
      <c r="R157" s="12">
        <v>32894</v>
      </c>
      <c r="S157" s="12">
        <v>31136</v>
      </c>
      <c r="T157" s="12">
        <v>32012</v>
      </c>
      <c r="U157" s="12">
        <v>34045</v>
      </c>
      <c r="V157" s="12">
        <v>35121</v>
      </c>
      <c r="W157" s="12">
        <v>36392</v>
      </c>
      <c r="X157" s="12">
        <v>36319</v>
      </c>
      <c r="Y157" s="12">
        <v>36561</v>
      </c>
      <c r="Z157" s="12">
        <v>36330</v>
      </c>
      <c r="AA157" s="12">
        <v>37624</v>
      </c>
      <c r="AB157" s="12">
        <v>37474</v>
      </c>
      <c r="AC157" s="12">
        <v>37550</v>
      </c>
      <c r="AD157" s="12">
        <v>39246</v>
      </c>
      <c r="AE157" s="12">
        <v>38747</v>
      </c>
      <c r="AF157" s="12">
        <v>39075</v>
      </c>
      <c r="AG157" s="12">
        <v>40323</v>
      </c>
      <c r="AH157" s="12">
        <v>40291</v>
      </c>
      <c r="AI157" s="12">
        <v>39489</v>
      </c>
      <c r="AJ157" s="12">
        <v>39366</v>
      </c>
      <c r="AK157" s="12">
        <v>38358</v>
      </c>
      <c r="AL157" s="12">
        <v>39030</v>
      </c>
      <c r="AM157" s="12">
        <v>39995</v>
      </c>
      <c r="AN157" s="12">
        <v>40245</v>
      </c>
      <c r="AO157" s="12">
        <v>42196</v>
      </c>
      <c r="AP157" s="12">
        <v>43561</v>
      </c>
      <c r="AQ157" s="12">
        <v>42222</v>
      </c>
      <c r="AR157" s="12">
        <v>41869</v>
      </c>
      <c r="AS157" s="12">
        <v>42928</v>
      </c>
      <c r="AT157" s="12">
        <v>40708</v>
      </c>
      <c r="AU157" s="12">
        <v>39447</v>
      </c>
      <c r="AV157" s="12">
        <v>40533</v>
      </c>
      <c r="AW157" s="12">
        <v>40609</v>
      </c>
      <c r="AX157" s="12">
        <v>41807</v>
      </c>
      <c r="AY157" s="12">
        <v>41486</v>
      </c>
      <c r="AZ157" s="12">
        <v>41875</v>
      </c>
      <c r="BA157" s="12">
        <v>41631</v>
      </c>
      <c r="BB157" s="12">
        <v>41341</v>
      </c>
      <c r="BC157" s="12">
        <v>41010</v>
      </c>
    </row>
    <row r="158" spans="1:55" ht="20.149999999999999" customHeight="1" x14ac:dyDescent="0.35">
      <c r="A158" s="18">
        <v>62</v>
      </c>
      <c r="B158" s="37" t="s">
        <v>78</v>
      </c>
      <c r="C158" s="12">
        <v>38173</v>
      </c>
      <c r="D158" s="12">
        <v>39002</v>
      </c>
      <c r="E158" s="12">
        <v>39964</v>
      </c>
      <c r="F158" s="12">
        <v>41581</v>
      </c>
      <c r="G158" s="12">
        <v>42192</v>
      </c>
      <c r="H158" s="12">
        <v>42158</v>
      </c>
      <c r="I158" s="12">
        <v>40932</v>
      </c>
      <c r="J158" s="12">
        <v>40732</v>
      </c>
      <c r="K158" s="12">
        <v>41009</v>
      </c>
      <c r="L158" s="12">
        <v>40246</v>
      </c>
      <c r="M158" s="12">
        <v>39067</v>
      </c>
      <c r="N158" s="12">
        <v>39374</v>
      </c>
      <c r="O158" s="12">
        <v>37641</v>
      </c>
      <c r="P158" s="12">
        <v>35304</v>
      </c>
      <c r="Q158" s="12">
        <v>33589</v>
      </c>
      <c r="R158" s="12">
        <v>33075</v>
      </c>
      <c r="S158" s="12">
        <v>32779</v>
      </c>
      <c r="T158" s="12">
        <v>31033</v>
      </c>
      <c r="U158" s="12">
        <v>31905</v>
      </c>
      <c r="V158" s="12">
        <v>33933</v>
      </c>
      <c r="W158" s="12">
        <v>35010</v>
      </c>
      <c r="X158" s="12">
        <v>36280</v>
      </c>
      <c r="Y158" s="12">
        <v>36213</v>
      </c>
      <c r="Z158" s="12">
        <v>36457</v>
      </c>
      <c r="AA158" s="12">
        <v>36230</v>
      </c>
      <c r="AB158" s="12">
        <v>37523</v>
      </c>
      <c r="AC158" s="12">
        <v>37378</v>
      </c>
      <c r="AD158" s="12">
        <v>37457</v>
      </c>
      <c r="AE158" s="12">
        <v>39150</v>
      </c>
      <c r="AF158" s="12">
        <v>38659</v>
      </c>
      <c r="AG158" s="12">
        <v>38990</v>
      </c>
      <c r="AH158" s="12">
        <v>40236</v>
      </c>
      <c r="AI158" s="12">
        <v>40210</v>
      </c>
      <c r="AJ158" s="12">
        <v>39414</v>
      </c>
      <c r="AK158" s="12">
        <v>39293</v>
      </c>
      <c r="AL158" s="12">
        <v>38292</v>
      </c>
      <c r="AM158" s="12">
        <v>38965</v>
      </c>
      <c r="AN158" s="12">
        <v>39930</v>
      </c>
      <c r="AO158" s="12">
        <v>40183</v>
      </c>
      <c r="AP158" s="12">
        <v>42132</v>
      </c>
      <c r="AQ158" s="12">
        <v>43498</v>
      </c>
      <c r="AR158" s="12">
        <v>42167</v>
      </c>
      <c r="AS158" s="12">
        <v>41816</v>
      </c>
      <c r="AT158" s="12">
        <v>42875</v>
      </c>
      <c r="AU158" s="12">
        <v>40667</v>
      </c>
      <c r="AV158" s="12">
        <v>39408</v>
      </c>
      <c r="AW158" s="12">
        <v>40493</v>
      </c>
      <c r="AX158" s="12">
        <v>40572</v>
      </c>
      <c r="AY158" s="12">
        <v>41771</v>
      </c>
      <c r="AZ158" s="12">
        <v>41454</v>
      </c>
      <c r="BA158" s="12">
        <v>41846</v>
      </c>
      <c r="BB158" s="12">
        <v>41605</v>
      </c>
      <c r="BC158" s="12">
        <v>41318</v>
      </c>
    </row>
    <row r="159" spans="1:55" ht="20.149999999999999" customHeight="1" x14ac:dyDescent="0.35">
      <c r="A159" s="18">
        <v>63</v>
      </c>
      <c r="B159" s="37" t="s">
        <v>78</v>
      </c>
      <c r="C159" s="12">
        <v>37637</v>
      </c>
      <c r="D159" s="12">
        <v>38008</v>
      </c>
      <c r="E159" s="12">
        <v>38828</v>
      </c>
      <c r="F159" s="12">
        <v>39778</v>
      </c>
      <c r="G159" s="12">
        <v>41378</v>
      </c>
      <c r="H159" s="12">
        <v>41980</v>
      </c>
      <c r="I159" s="12">
        <v>41938</v>
      </c>
      <c r="J159" s="12">
        <v>40722</v>
      </c>
      <c r="K159" s="12">
        <v>40524</v>
      </c>
      <c r="L159" s="12">
        <v>40807</v>
      </c>
      <c r="M159" s="12">
        <v>40049</v>
      </c>
      <c r="N159" s="12">
        <v>38880</v>
      </c>
      <c r="O159" s="12">
        <v>39187</v>
      </c>
      <c r="P159" s="12">
        <v>37470</v>
      </c>
      <c r="Q159" s="12">
        <v>35147</v>
      </c>
      <c r="R159" s="12">
        <v>33445</v>
      </c>
      <c r="S159" s="12">
        <v>32934</v>
      </c>
      <c r="T159" s="12">
        <v>32644</v>
      </c>
      <c r="U159" s="12">
        <v>30910</v>
      </c>
      <c r="V159" s="12">
        <v>31779</v>
      </c>
      <c r="W159" s="12">
        <v>33802</v>
      </c>
      <c r="X159" s="12">
        <v>34878</v>
      </c>
      <c r="Y159" s="12">
        <v>36147</v>
      </c>
      <c r="Z159" s="12">
        <v>36085</v>
      </c>
      <c r="AA159" s="12">
        <v>36331</v>
      </c>
      <c r="AB159" s="12">
        <v>36109</v>
      </c>
      <c r="AC159" s="12">
        <v>37400</v>
      </c>
      <c r="AD159" s="12">
        <v>37260</v>
      </c>
      <c r="AE159" s="12">
        <v>37343</v>
      </c>
      <c r="AF159" s="12">
        <v>39032</v>
      </c>
      <c r="AG159" s="12">
        <v>38548</v>
      </c>
      <c r="AH159" s="12">
        <v>38882</v>
      </c>
      <c r="AI159" s="12">
        <v>40126</v>
      </c>
      <c r="AJ159" s="12">
        <v>40106</v>
      </c>
      <c r="AK159" s="12">
        <v>39317</v>
      </c>
      <c r="AL159" s="12">
        <v>39199</v>
      </c>
      <c r="AM159" s="12">
        <v>38205</v>
      </c>
      <c r="AN159" s="12">
        <v>38877</v>
      </c>
      <c r="AO159" s="12">
        <v>39843</v>
      </c>
      <c r="AP159" s="12">
        <v>40100</v>
      </c>
      <c r="AQ159" s="12">
        <v>42045</v>
      </c>
      <c r="AR159" s="12">
        <v>43412</v>
      </c>
      <c r="AS159" s="12">
        <v>42090</v>
      </c>
      <c r="AT159" s="12">
        <v>41742</v>
      </c>
      <c r="AU159" s="12">
        <v>42800</v>
      </c>
      <c r="AV159" s="12">
        <v>40603</v>
      </c>
      <c r="AW159" s="12">
        <v>39349</v>
      </c>
      <c r="AX159" s="12">
        <v>40432</v>
      </c>
      <c r="AY159" s="12">
        <v>40514</v>
      </c>
      <c r="AZ159" s="12">
        <v>41713</v>
      </c>
      <c r="BA159" s="12">
        <v>41402</v>
      </c>
      <c r="BB159" s="12">
        <v>41795</v>
      </c>
      <c r="BC159" s="12">
        <v>41558</v>
      </c>
    </row>
    <row r="160" spans="1:55" ht="20.149999999999999" customHeight="1" x14ac:dyDescent="0.35">
      <c r="A160" s="18">
        <v>64</v>
      </c>
      <c r="B160" s="37" t="s">
        <v>78</v>
      </c>
      <c r="C160" s="12">
        <v>36946</v>
      </c>
      <c r="D160" s="12">
        <v>37427</v>
      </c>
      <c r="E160" s="12">
        <v>37794</v>
      </c>
      <c r="F160" s="12">
        <v>38603</v>
      </c>
      <c r="G160" s="12">
        <v>39541</v>
      </c>
      <c r="H160" s="12">
        <v>41125</v>
      </c>
      <c r="I160" s="12">
        <v>41717</v>
      </c>
      <c r="J160" s="12">
        <v>41679</v>
      </c>
      <c r="K160" s="12">
        <v>40474</v>
      </c>
      <c r="L160" s="12">
        <v>40287</v>
      </c>
      <c r="M160" s="12">
        <v>40567</v>
      </c>
      <c r="N160" s="12">
        <v>39817</v>
      </c>
      <c r="O160" s="12">
        <v>38659</v>
      </c>
      <c r="P160" s="12">
        <v>38967</v>
      </c>
      <c r="Q160" s="12">
        <v>37266</v>
      </c>
      <c r="R160" s="12">
        <v>34961</v>
      </c>
      <c r="S160" s="12">
        <v>33272</v>
      </c>
      <c r="T160" s="12">
        <v>32766</v>
      </c>
      <c r="U160" s="12">
        <v>32481</v>
      </c>
      <c r="V160" s="12">
        <v>30761</v>
      </c>
      <c r="W160" s="12">
        <v>31627</v>
      </c>
      <c r="X160" s="12">
        <v>33642</v>
      </c>
      <c r="Y160" s="12">
        <v>34718</v>
      </c>
      <c r="Z160" s="12">
        <v>35985</v>
      </c>
      <c r="AA160" s="12">
        <v>35928</v>
      </c>
      <c r="AB160" s="12">
        <v>36178</v>
      </c>
      <c r="AC160" s="12">
        <v>35960</v>
      </c>
      <c r="AD160" s="12">
        <v>37248</v>
      </c>
      <c r="AE160" s="12">
        <v>37114</v>
      </c>
      <c r="AF160" s="12">
        <v>37200</v>
      </c>
      <c r="AG160" s="12">
        <v>38885</v>
      </c>
      <c r="AH160" s="12">
        <v>38409</v>
      </c>
      <c r="AI160" s="12">
        <v>38745</v>
      </c>
      <c r="AJ160" s="12">
        <v>39987</v>
      </c>
      <c r="AK160" s="12">
        <v>39973</v>
      </c>
      <c r="AL160" s="12">
        <v>39191</v>
      </c>
      <c r="AM160" s="12">
        <v>39076</v>
      </c>
      <c r="AN160" s="12">
        <v>38090</v>
      </c>
      <c r="AO160" s="12">
        <v>38762</v>
      </c>
      <c r="AP160" s="12">
        <v>39729</v>
      </c>
      <c r="AQ160" s="12">
        <v>39988</v>
      </c>
      <c r="AR160" s="12">
        <v>41930</v>
      </c>
      <c r="AS160" s="12">
        <v>43297</v>
      </c>
      <c r="AT160" s="12">
        <v>41984</v>
      </c>
      <c r="AU160" s="12">
        <v>41639</v>
      </c>
      <c r="AV160" s="12">
        <v>42697</v>
      </c>
      <c r="AW160" s="12">
        <v>40512</v>
      </c>
      <c r="AX160" s="12">
        <v>39263</v>
      </c>
      <c r="AY160" s="12">
        <v>40344</v>
      </c>
      <c r="AZ160" s="12">
        <v>40429</v>
      </c>
      <c r="BA160" s="12">
        <v>41629</v>
      </c>
      <c r="BB160" s="12">
        <v>41323</v>
      </c>
      <c r="BC160" s="12">
        <v>41717</v>
      </c>
    </row>
    <row r="161" spans="1:55" ht="20.149999999999999" customHeight="1" x14ac:dyDescent="0.35">
      <c r="A161" s="18">
        <v>65</v>
      </c>
      <c r="B161" s="37" t="s">
        <v>78</v>
      </c>
      <c r="C161" s="12">
        <v>34998</v>
      </c>
      <c r="D161" s="12">
        <v>36709</v>
      </c>
      <c r="E161" s="12">
        <v>37189</v>
      </c>
      <c r="F161" s="12">
        <v>37550</v>
      </c>
      <c r="G161" s="12">
        <v>38348</v>
      </c>
      <c r="H161" s="12">
        <v>39276</v>
      </c>
      <c r="I161" s="12">
        <v>40844</v>
      </c>
      <c r="J161" s="12">
        <v>41437</v>
      </c>
      <c r="K161" s="12">
        <v>41403</v>
      </c>
      <c r="L161" s="12">
        <v>40219</v>
      </c>
      <c r="M161" s="12">
        <v>40030</v>
      </c>
      <c r="N161" s="12">
        <v>40311</v>
      </c>
      <c r="O161" s="12">
        <v>39572</v>
      </c>
      <c r="P161" s="12">
        <v>38426</v>
      </c>
      <c r="Q161" s="12">
        <v>38735</v>
      </c>
      <c r="R161" s="12">
        <v>37051</v>
      </c>
      <c r="S161" s="12">
        <v>34764</v>
      </c>
      <c r="T161" s="12">
        <v>33088</v>
      </c>
      <c r="U161" s="12">
        <v>32589</v>
      </c>
      <c r="V161" s="12">
        <v>32309</v>
      </c>
      <c r="W161" s="12">
        <v>30604</v>
      </c>
      <c r="X161" s="12">
        <v>31468</v>
      </c>
      <c r="Y161" s="12">
        <v>33474</v>
      </c>
      <c r="Z161" s="12">
        <v>34550</v>
      </c>
      <c r="AA161" s="12">
        <v>35814</v>
      </c>
      <c r="AB161" s="12">
        <v>35763</v>
      </c>
      <c r="AC161" s="12">
        <v>36016</v>
      </c>
      <c r="AD161" s="12">
        <v>35804</v>
      </c>
      <c r="AE161" s="12">
        <v>37088</v>
      </c>
      <c r="AF161" s="12">
        <v>36961</v>
      </c>
      <c r="AG161" s="12">
        <v>37050</v>
      </c>
      <c r="AH161" s="12">
        <v>38730</v>
      </c>
      <c r="AI161" s="12">
        <v>38262</v>
      </c>
      <c r="AJ161" s="12">
        <v>38600</v>
      </c>
      <c r="AK161" s="12">
        <v>39841</v>
      </c>
      <c r="AL161" s="12">
        <v>39832</v>
      </c>
      <c r="AM161" s="12">
        <v>39057</v>
      </c>
      <c r="AN161" s="12">
        <v>38946</v>
      </c>
      <c r="AO161" s="12">
        <v>37968</v>
      </c>
      <c r="AP161" s="12">
        <v>38640</v>
      </c>
      <c r="AQ161" s="12">
        <v>39608</v>
      </c>
      <c r="AR161" s="12">
        <v>39870</v>
      </c>
      <c r="AS161" s="12">
        <v>41808</v>
      </c>
      <c r="AT161" s="12">
        <v>43175</v>
      </c>
      <c r="AU161" s="12">
        <v>41872</v>
      </c>
      <c r="AV161" s="12">
        <v>41532</v>
      </c>
      <c r="AW161" s="12">
        <v>42589</v>
      </c>
      <c r="AX161" s="12">
        <v>40416</v>
      </c>
      <c r="AY161" s="12">
        <v>39173</v>
      </c>
      <c r="AZ161" s="12">
        <v>40251</v>
      </c>
      <c r="BA161" s="12">
        <v>40340</v>
      </c>
      <c r="BB161" s="12">
        <v>41540</v>
      </c>
      <c r="BC161" s="12">
        <v>41240</v>
      </c>
    </row>
    <row r="162" spans="1:55" ht="20.149999999999999" customHeight="1" x14ac:dyDescent="0.35">
      <c r="A162" s="18">
        <v>66</v>
      </c>
      <c r="B162" s="37" t="s">
        <v>78</v>
      </c>
      <c r="C162" s="12">
        <v>34027</v>
      </c>
      <c r="D162" s="12">
        <v>34731</v>
      </c>
      <c r="E162" s="12">
        <v>36430</v>
      </c>
      <c r="F162" s="12">
        <v>36904</v>
      </c>
      <c r="G162" s="12">
        <v>37260</v>
      </c>
      <c r="H162" s="12">
        <v>38050</v>
      </c>
      <c r="I162" s="12">
        <v>38968</v>
      </c>
      <c r="J162" s="12">
        <v>40527</v>
      </c>
      <c r="K162" s="12">
        <v>41121</v>
      </c>
      <c r="L162" s="12">
        <v>41100</v>
      </c>
      <c r="M162" s="12">
        <v>39924</v>
      </c>
      <c r="N162" s="12">
        <v>39741</v>
      </c>
      <c r="O162" s="12">
        <v>40025</v>
      </c>
      <c r="P162" s="12">
        <v>39297</v>
      </c>
      <c r="Q162" s="12">
        <v>38164</v>
      </c>
      <c r="R162" s="12">
        <v>38475</v>
      </c>
      <c r="S162" s="12">
        <v>36808</v>
      </c>
      <c r="T162" s="12">
        <v>34543</v>
      </c>
      <c r="U162" s="12">
        <v>32882</v>
      </c>
      <c r="V162" s="12">
        <v>32391</v>
      </c>
      <c r="W162" s="12">
        <v>32116</v>
      </c>
      <c r="X162" s="12">
        <v>30427</v>
      </c>
      <c r="Y162" s="12">
        <v>31287</v>
      </c>
      <c r="Z162" s="12">
        <v>33284</v>
      </c>
      <c r="AA162" s="12">
        <v>34359</v>
      </c>
      <c r="AB162" s="12">
        <v>35620</v>
      </c>
      <c r="AC162" s="12">
        <v>35576</v>
      </c>
      <c r="AD162" s="12">
        <v>35832</v>
      </c>
      <c r="AE162" s="12">
        <v>35625</v>
      </c>
      <c r="AF162" s="12">
        <v>36905</v>
      </c>
      <c r="AG162" s="12">
        <v>36785</v>
      </c>
      <c r="AH162" s="12">
        <v>36877</v>
      </c>
      <c r="AI162" s="12">
        <v>38552</v>
      </c>
      <c r="AJ162" s="12">
        <v>38092</v>
      </c>
      <c r="AK162" s="12">
        <v>38433</v>
      </c>
      <c r="AL162" s="12">
        <v>39671</v>
      </c>
      <c r="AM162" s="12">
        <v>39667</v>
      </c>
      <c r="AN162" s="12">
        <v>38901</v>
      </c>
      <c r="AO162" s="12">
        <v>38794</v>
      </c>
      <c r="AP162" s="12">
        <v>37825</v>
      </c>
      <c r="AQ162" s="12">
        <v>38497</v>
      </c>
      <c r="AR162" s="12">
        <v>39465</v>
      </c>
      <c r="AS162" s="12">
        <v>39731</v>
      </c>
      <c r="AT162" s="12">
        <v>41664</v>
      </c>
      <c r="AU162" s="12">
        <v>43030</v>
      </c>
      <c r="AV162" s="12">
        <v>41738</v>
      </c>
      <c r="AW162" s="12">
        <v>41401</v>
      </c>
      <c r="AX162" s="12">
        <v>42458</v>
      </c>
      <c r="AY162" s="12">
        <v>40297</v>
      </c>
      <c r="AZ162" s="12">
        <v>39062</v>
      </c>
      <c r="BA162" s="12">
        <v>40138</v>
      </c>
      <c r="BB162" s="12">
        <v>40231</v>
      </c>
      <c r="BC162" s="12">
        <v>41431</v>
      </c>
    </row>
    <row r="163" spans="1:55" ht="20.149999999999999" customHeight="1" x14ac:dyDescent="0.35">
      <c r="A163" s="18">
        <v>67</v>
      </c>
      <c r="B163" s="37" t="s">
        <v>78</v>
      </c>
      <c r="C163" s="12">
        <v>32713</v>
      </c>
      <c r="D163" s="12">
        <v>33721</v>
      </c>
      <c r="E163" s="12">
        <v>34422</v>
      </c>
      <c r="F163" s="12">
        <v>36101</v>
      </c>
      <c r="G163" s="12">
        <v>36569</v>
      </c>
      <c r="H163" s="12">
        <v>36920</v>
      </c>
      <c r="I163" s="12">
        <v>37700</v>
      </c>
      <c r="J163" s="12">
        <v>38616</v>
      </c>
      <c r="K163" s="12">
        <v>40165</v>
      </c>
      <c r="L163" s="12">
        <v>40761</v>
      </c>
      <c r="M163" s="12">
        <v>40747</v>
      </c>
      <c r="N163" s="12">
        <v>39587</v>
      </c>
      <c r="O163" s="12">
        <v>39412</v>
      </c>
      <c r="P163" s="12">
        <v>39697</v>
      </c>
      <c r="Q163" s="12">
        <v>38982</v>
      </c>
      <c r="R163" s="12">
        <v>37863</v>
      </c>
      <c r="S163" s="12">
        <v>38177</v>
      </c>
      <c r="T163" s="12">
        <v>36530</v>
      </c>
      <c r="U163" s="12">
        <v>34288</v>
      </c>
      <c r="V163" s="12">
        <v>32644</v>
      </c>
      <c r="W163" s="12">
        <v>32161</v>
      </c>
      <c r="X163" s="12">
        <v>31892</v>
      </c>
      <c r="Y163" s="12">
        <v>30220</v>
      </c>
      <c r="Z163" s="12">
        <v>31077</v>
      </c>
      <c r="AA163" s="12">
        <v>33065</v>
      </c>
      <c r="AB163" s="12">
        <v>34138</v>
      </c>
      <c r="AC163" s="12">
        <v>35394</v>
      </c>
      <c r="AD163" s="12">
        <v>35357</v>
      </c>
      <c r="AE163" s="12">
        <v>35616</v>
      </c>
      <c r="AF163" s="12">
        <v>35414</v>
      </c>
      <c r="AG163" s="12">
        <v>36690</v>
      </c>
      <c r="AH163" s="12">
        <v>36577</v>
      </c>
      <c r="AI163" s="12">
        <v>36672</v>
      </c>
      <c r="AJ163" s="12">
        <v>38341</v>
      </c>
      <c r="AK163" s="12">
        <v>37890</v>
      </c>
      <c r="AL163" s="12">
        <v>38232</v>
      </c>
      <c r="AM163" s="12">
        <v>39467</v>
      </c>
      <c r="AN163" s="12">
        <v>39469</v>
      </c>
      <c r="AO163" s="12">
        <v>38711</v>
      </c>
      <c r="AP163" s="12">
        <v>38610</v>
      </c>
      <c r="AQ163" s="12">
        <v>37651</v>
      </c>
      <c r="AR163" s="12">
        <v>38323</v>
      </c>
      <c r="AS163" s="12">
        <v>39290</v>
      </c>
      <c r="AT163" s="12">
        <v>39559</v>
      </c>
      <c r="AU163" s="12">
        <v>41486</v>
      </c>
      <c r="AV163" s="12">
        <v>42850</v>
      </c>
      <c r="AW163" s="12">
        <v>41568</v>
      </c>
      <c r="AX163" s="12">
        <v>41237</v>
      </c>
      <c r="AY163" s="12">
        <v>42292</v>
      </c>
      <c r="AZ163" s="12">
        <v>40146</v>
      </c>
      <c r="BA163" s="12">
        <v>38920</v>
      </c>
      <c r="BB163" s="12">
        <v>39993</v>
      </c>
      <c r="BC163" s="12">
        <v>40090</v>
      </c>
    </row>
    <row r="164" spans="1:55" ht="20.149999999999999" customHeight="1" x14ac:dyDescent="0.35">
      <c r="A164" s="18">
        <v>68</v>
      </c>
      <c r="B164" s="37" t="s">
        <v>78</v>
      </c>
      <c r="C164" s="12">
        <v>31642</v>
      </c>
      <c r="D164" s="12">
        <v>32386</v>
      </c>
      <c r="E164" s="12">
        <v>33388</v>
      </c>
      <c r="F164" s="12">
        <v>34079</v>
      </c>
      <c r="G164" s="12">
        <v>35737</v>
      </c>
      <c r="H164" s="12">
        <v>36201</v>
      </c>
      <c r="I164" s="12">
        <v>36545</v>
      </c>
      <c r="J164" s="12">
        <v>37323</v>
      </c>
      <c r="K164" s="12">
        <v>38235</v>
      </c>
      <c r="L164" s="12">
        <v>39779</v>
      </c>
      <c r="M164" s="12">
        <v>40374</v>
      </c>
      <c r="N164" s="12">
        <v>40365</v>
      </c>
      <c r="O164" s="12">
        <v>39224</v>
      </c>
      <c r="P164" s="12">
        <v>39056</v>
      </c>
      <c r="Q164" s="12">
        <v>39344</v>
      </c>
      <c r="R164" s="12">
        <v>38641</v>
      </c>
      <c r="S164" s="12">
        <v>37539</v>
      </c>
      <c r="T164" s="12">
        <v>37856</v>
      </c>
      <c r="U164" s="12">
        <v>36229</v>
      </c>
      <c r="V164" s="12">
        <v>34014</v>
      </c>
      <c r="W164" s="12">
        <v>32389</v>
      </c>
      <c r="X164" s="12">
        <v>31913</v>
      </c>
      <c r="Y164" s="12">
        <v>31651</v>
      </c>
      <c r="Z164" s="12">
        <v>29999</v>
      </c>
      <c r="AA164" s="12">
        <v>30852</v>
      </c>
      <c r="AB164" s="12">
        <v>32828</v>
      </c>
      <c r="AC164" s="12">
        <v>33898</v>
      </c>
      <c r="AD164" s="12">
        <v>35150</v>
      </c>
      <c r="AE164" s="12">
        <v>35119</v>
      </c>
      <c r="AF164" s="12">
        <v>35381</v>
      </c>
      <c r="AG164" s="12">
        <v>35186</v>
      </c>
      <c r="AH164" s="12">
        <v>36457</v>
      </c>
      <c r="AI164" s="12">
        <v>36350</v>
      </c>
      <c r="AJ164" s="12">
        <v>36449</v>
      </c>
      <c r="AK164" s="12">
        <v>38112</v>
      </c>
      <c r="AL164" s="12">
        <v>37670</v>
      </c>
      <c r="AM164" s="12">
        <v>38014</v>
      </c>
      <c r="AN164" s="12">
        <v>39246</v>
      </c>
      <c r="AO164" s="12">
        <v>39251</v>
      </c>
      <c r="AP164" s="12">
        <v>38504</v>
      </c>
      <c r="AQ164" s="12">
        <v>38408</v>
      </c>
      <c r="AR164" s="12">
        <v>37459</v>
      </c>
      <c r="AS164" s="12">
        <v>38130</v>
      </c>
      <c r="AT164" s="12">
        <v>39097</v>
      </c>
      <c r="AU164" s="12">
        <v>39369</v>
      </c>
      <c r="AV164" s="12">
        <v>41289</v>
      </c>
      <c r="AW164" s="12">
        <v>42650</v>
      </c>
      <c r="AX164" s="12">
        <v>41381</v>
      </c>
      <c r="AY164" s="12">
        <v>41054</v>
      </c>
      <c r="AZ164" s="12">
        <v>42108</v>
      </c>
      <c r="BA164" s="12">
        <v>39978</v>
      </c>
      <c r="BB164" s="12">
        <v>38762</v>
      </c>
      <c r="BC164" s="12">
        <v>39831</v>
      </c>
    </row>
    <row r="165" spans="1:55" ht="20.149999999999999" customHeight="1" x14ac:dyDescent="0.35">
      <c r="A165" s="18">
        <v>69</v>
      </c>
      <c r="B165" s="37" t="s">
        <v>78</v>
      </c>
      <c r="C165" s="12">
        <v>30857</v>
      </c>
      <c r="D165" s="12">
        <v>31285</v>
      </c>
      <c r="E165" s="12">
        <v>32028</v>
      </c>
      <c r="F165" s="12">
        <v>33018</v>
      </c>
      <c r="G165" s="12">
        <v>33699</v>
      </c>
      <c r="H165" s="12">
        <v>35339</v>
      </c>
      <c r="I165" s="12">
        <v>35799</v>
      </c>
      <c r="J165" s="12">
        <v>36146</v>
      </c>
      <c r="K165" s="12">
        <v>36922</v>
      </c>
      <c r="L165" s="12">
        <v>37835</v>
      </c>
      <c r="M165" s="12">
        <v>39366</v>
      </c>
      <c r="N165" s="12">
        <v>39963</v>
      </c>
      <c r="O165" s="12">
        <v>39961</v>
      </c>
      <c r="P165" s="12">
        <v>38840</v>
      </c>
      <c r="Q165" s="12">
        <v>38680</v>
      </c>
      <c r="R165" s="12">
        <v>38970</v>
      </c>
      <c r="S165" s="12">
        <v>38281</v>
      </c>
      <c r="T165" s="12">
        <v>37197</v>
      </c>
      <c r="U165" s="12">
        <v>37516</v>
      </c>
      <c r="V165" s="12">
        <v>35913</v>
      </c>
      <c r="W165" s="12">
        <v>33723</v>
      </c>
      <c r="X165" s="12">
        <v>32118</v>
      </c>
      <c r="Y165" s="12">
        <v>31650</v>
      </c>
      <c r="Z165" s="12">
        <v>31397</v>
      </c>
      <c r="AA165" s="12">
        <v>29764</v>
      </c>
      <c r="AB165" s="12">
        <v>30612</v>
      </c>
      <c r="AC165" s="12">
        <v>32577</v>
      </c>
      <c r="AD165" s="12">
        <v>33644</v>
      </c>
      <c r="AE165" s="12">
        <v>34892</v>
      </c>
      <c r="AF165" s="12">
        <v>34867</v>
      </c>
      <c r="AG165" s="12">
        <v>35131</v>
      </c>
      <c r="AH165" s="12">
        <v>34944</v>
      </c>
      <c r="AI165" s="12">
        <v>36210</v>
      </c>
      <c r="AJ165" s="12">
        <v>36110</v>
      </c>
      <c r="AK165" s="12">
        <v>36213</v>
      </c>
      <c r="AL165" s="12">
        <v>37869</v>
      </c>
      <c r="AM165" s="12">
        <v>37437</v>
      </c>
      <c r="AN165" s="12">
        <v>37783</v>
      </c>
      <c r="AO165" s="12">
        <v>39011</v>
      </c>
      <c r="AP165" s="12">
        <v>39021</v>
      </c>
      <c r="AQ165" s="12">
        <v>38284</v>
      </c>
      <c r="AR165" s="12">
        <v>38194</v>
      </c>
      <c r="AS165" s="12">
        <v>37255</v>
      </c>
      <c r="AT165" s="12">
        <v>37927</v>
      </c>
      <c r="AU165" s="12">
        <v>38892</v>
      </c>
      <c r="AV165" s="12">
        <v>39166</v>
      </c>
      <c r="AW165" s="12">
        <v>41079</v>
      </c>
      <c r="AX165" s="12">
        <v>42438</v>
      </c>
      <c r="AY165" s="12">
        <v>41182</v>
      </c>
      <c r="AZ165" s="12">
        <v>40860</v>
      </c>
      <c r="BA165" s="12">
        <v>41913</v>
      </c>
      <c r="BB165" s="12">
        <v>39800</v>
      </c>
      <c r="BC165" s="12">
        <v>38594</v>
      </c>
    </row>
    <row r="166" spans="1:55" ht="20.149999999999999" customHeight="1" x14ac:dyDescent="0.35">
      <c r="A166" s="18">
        <v>70</v>
      </c>
      <c r="B166" s="37" t="s">
        <v>78</v>
      </c>
      <c r="C166" s="12">
        <v>29411</v>
      </c>
      <c r="D166" s="12">
        <v>30450</v>
      </c>
      <c r="E166" s="12">
        <v>30884</v>
      </c>
      <c r="F166" s="12">
        <v>31620</v>
      </c>
      <c r="G166" s="12">
        <v>32597</v>
      </c>
      <c r="H166" s="12">
        <v>33272</v>
      </c>
      <c r="I166" s="12">
        <v>34894</v>
      </c>
      <c r="J166" s="12">
        <v>35356</v>
      </c>
      <c r="K166" s="12">
        <v>35707</v>
      </c>
      <c r="L166" s="12">
        <v>36486</v>
      </c>
      <c r="M166" s="12">
        <v>37394</v>
      </c>
      <c r="N166" s="12">
        <v>38915</v>
      </c>
      <c r="O166" s="12">
        <v>39514</v>
      </c>
      <c r="P166" s="12">
        <v>39520</v>
      </c>
      <c r="Q166" s="12">
        <v>38420</v>
      </c>
      <c r="R166" s="12">
        <v>38267</v>
      </c>
      <c r="S166" s="12">
        <v>38561</v>
      </c>
      <c r="T166" s="12">
        <v>37887</v>
      </c>
      <c r="U166" s="12">
        <v>36821</v>
      </c>
      <c r="V166" s="12">
        <v>37142</v>
      </c>
      <c r="W166" s="12">
        <v>35561</v>
      </c>
      <c r="X166" s="12">
        <v>33401</v>
      </c>
      <c r="Y166" s="12">
        <v>31817</v>
      </c>
      <c r="Z166" s="12">
        <v>31360</v>
      </c>
      <c r="AA166" s="12">
        <v>31114</v>
      </c>
      <c r="AB166" s="12">
        <v>29501</v>
      </c>
      <c r="AC166" s="12">
        <v>30346</v>
      </c>
      <c r="AD166" s="12">
        <v>32298</v>
      </c>
      <c r="AE166" s="12">
        <v>33361</v>
      </c>
      <c r="AF166" s="12">
        <v>34604</v>
      </c>
      <c r="AG166" s="12">
        <v>34585</v>
      </c>
      <c r="AH166" s="12">
        <v>34853</v>
      </c>
      <c r="AI166" s="12">
        <v>34673</v>
      </c>
      <c r="AJ166" s="12">
        <v>35933</v>
      </c>
      <c r="AK166" s="12">
        <v>35840</v>
      </c>
      <c r="AL166" s="12">
        <v>35948</v>
      </c>
      <c r="AM166" s="12">
        <v>37596</v>
      </c>
      <c r="AN166" s="12">
        <v>37172</v>
      </c>
      <c r="AO166" s="12">
        <v>37522</v>
      </c>
      <c r="AP166" s="12">
        <v>38746</v>
      </c>
      <c r="AQ166" s="12">
        <v>38762</v>
      </c>
      <c r="AR166" s="12">
        <v>38036</v>
      </c>
      <c r="AS166" s="12">
        <v>37951</v>
      </c>
      <c r="AT166" s="12">
        <v>37023</v>
      </c>
      <c r="AU166" s="12">
        <v>37695</v>
      </c>
      <c r="AV166" s="12">
        <v>38658</v>
      </c>
      <c r="AW166" s="12">
        <v>38935</v>
      </c>
      <c r="AX166" s="12">
        <v>40841</v>
      </c>
      <c r="AY166" s="12">
        <v>42197</v>
      </c>
      <c r="AZ166" s="12">
        <v>40956</v>
      </c>
      <c r="BA166" s="12">
        <v>40640</v>
      </c>
      <c r="BB166" s="12">
        <v>41690</v>
      </c>
      <c r="BC166" s="12">
        <v>39596</v>
      </c>
    </row>
    <row r="167" spans="1:55" ht="20.149999999999999" customHeight="1" x14ac:dyDescent="0.35">
      <c r="A167" s="18">
        <v>71</v>
      </c>
      <c r="B167" s="37" t="s">
        <v>78</v>
      </c>
      <c r="C167" s="12">
        <v>29502</v>
      </c>
      <c r="D167" s="12">
        <v>28976</v>
      </c>
      <c r="E167" s="12">
        <v>30013</v>
      </c>
      <c r="F167" s="12">
        <v>30443</v>
      </c>
      <c r="G167" s="12">
        <v>31172</v>
      </c>
      <c r="H167" s="12">
        <v>32136</v>
      </c>
      <c r="I167" s="12">
        <v>32807</v>
      </c>
      <c r="J167" s="12">
        <v>34412</v>
      </c>
      <c r="K167" s="12">
        <v>34876</v>
      </c>
      <c r="L167" s="12">
        <v>35235</v>
      </c>
      <c r="M167" s="12">
        <v>36011</v>
      </c>
      <c r="N167" s="12">
        <v>36917</v>
      </c>
      <c r="O167" s="12">
        <v>38428</v>
      </c>
      <c r="P167" s="12">
        <v>39028</v>
      </c>
      <c r="Q167" s="12">
        <v>39042</v>
      </c>
      <c r="R167" s="12">
        <v>37964</v>
      </c>
      <c r="S167" s="12">
        <v>37820</v>
      </c>
      <c r="T167" s="12">
        <v>38117</v>
      </c>
      <c r="U167" s="12">
        <v>37458</v>
      </c>
      <c r="V167" s="12">
        <v>36413</v>
      </c>
      <c r="W167" s="12">
        <v>36735</v>
      </c>
      <c r="X167" s="12">
        <v>35180</v>
      </c>
      <c r="Y167" s="12">
        <v>33051</v>
      </c>
      <c r="Z167" s="12">
        <v>31491</v>
      </c>
      <c r="AA167" s="12">
        <v>31043</v>
      </c>
      <c r="AB167" s="12">
        <v>30805</v>
      </c>
      <c r="AC167" s="12">
        <v>29215</v>
      </c>
      <c r="AD167" s="12">
        <v>30055</v>
      </c>
      <c r="AE167" s="12">
        <v>31993</v>
      </c>
      <c r="AF167" s="12">
        <v>33053</v>
      </c>
      <c r="AG167" s="12">
        <v>34290</v>
      </c>
      <c r="AH167" s="12">
        <v>34277</v>
      </c>
      <c r="AI167" s="12">
        <v>34548</v>
      </c>
      <c r="AJ167" s="12">
        <v>34376</v>
      </c>
      <c r="AK167" s="12">
        <v>35631</v>
      </c>
      <c r="AL167" s="12">
        <v>35544</v>
      </c>
      <c r="AM167" s="12">
        <v>35656</v>
      </c>
      <c r="AN167" s="12">
        <v>37295</v>
      </c>
      <c r="AO167" s="12">
        <v>36882</v>
      </c>
      <c r="AP167" s="12">
        <v>37234</v>
      </c>
      <c r="AQ167" s="12">
        <v>38455</v>
      </c>
      <c r="AR167" s="12">
        <v>38476</v>
      </c>
      <c r="AS167" s="12">
        <v>37762</v>
      </c>
      <c r="AT167" s="12">
        <v>37682</v>
      </c>
      <c r="AU167" s="12">
        <v>36767</v>
      </c>
      <c r="AV167" s="12">
        <v>37437</v>
      </c>
      <c r="AW167" s="12">
        <v>38399</v>
      </c>
      <c r="AX167" s="12">
        <v>38679</v>
      </c>
      <c r="AY167" s="12">
        <v>40578</v>
      </c>
      <c r="AZ167" s="12">
        <v>41930</v>
      </c>
      <c r="BA167" s="12">
        <v>40703</v>
      </c>
      <c r="BB167" s="12">
        <v>40393</v>
      </c>
      <c r="BC167" s="12">
        <v>41442</v>
      </c>
    </row>
    <row r="168" spans="1:55" ht="20.149999999999999" customHeight="1" x14ac:dyDescent="0.35">
      <c r="A168" s="18">
        <v>72</v>
      </c>
      <c r="B168" s="37" t="s">
        <v>78</v>
      </c>
      <c r="C168" s="12">
        <v>29130</v>
      </c>
      <c r="D168" s="12">
        <v>29012</v>
      </c>
      <c r="E168" s="12">
        <v>28510</v>
      </c>
      <c r="F168" s="12">
        <v>29532</v>
      </c>
      <c r="G168" s="12">
        <v>29959</v>
      </c>
      <c r="H168" s="12">
        <v>30679</v>
      </c>
      <c r="I168" s="12">
        <v>31632</v>
      </c>
      <c r="J168" s="12">
        <v>32299</v>
      </c>
      <c r="K168" s="12">
        <v>33887</v>
      </c>
      <c r="L168" s="12">
        <v>34353</v>
      </c>
      <c r="M168" s="12">
        <v>34720</v>
      </c>
      <c r="N168" s="12">
        <v>35495</v>
      </c>
      <c r="O168" s="12">
        <v>36397</v>
      </c>
      <c r="P168" s="12">
        <v>37897</v>
      </c>
      <c r="Q168" s="12">
        <v>38498</v>
      </c>
      <c r="R168" s="12">
        <v>38520</v>
      </c>
      <c r="S168" s="12">
        <v>37467</v>
      </c>
      <c r="T168" s="12">
        <v>37332</v>
      </c>
      <c r="U168" s="12">
        <v>37632</v>
      </c>
      <c r="V168" s="12">
        <v>36990</v>
      </c>
      <c r="W168" s="12">
        <v>35966</v>
      </c>
      <c r="X168" s="12">
        <v>36291</v>
      </c>
      <c r="Y168" s="12">
        <v>34763</v>
      </c>
      <c r="Z168" s="12">
        <v>32667</v>
      </c>
      <c r="AA168" s="12">
        <v>31132</v>
      </c>
      <c r="AB168" s="12">
        <v>30696</v>
      </c>
      <c r="AC168" s="12">
        <v>30466</v>
      </c>
      <c r="AD168" s="12">
        <v>28900</v>
      </c>
      <c r="AE168" s="12">
        <v>29736</v>
      </c>
      <c r="AF168" s="12">
        <v>31659</v>
      </c>
      <c r="AG168" s="12">
        <v>32714</v>
      </c>
      <c r="AH168" s="12">
        <v>33944</v>
      </c>
      <c r="AI168" s="12">
        <v>33936</v>
      </c>
      <c r="AJ168" s="12">
        <v>34211</v>
      </c>
      <c r="AK168" s="12">
        <v>34048</v>
      </c>
      <c r="AL168" s="12">
        <v>35296</v>
      </c>
      <c r="AM168" s="12">
        <v>35215</v>
      </c>
      <c r="AN168" s="12">
        <v>35332</v>
      </c>
      <c r="AO168" s="12">
        <v>36962</v>
      </c>
      <c r="AP168" s="12">
        <v>36560</v>
      </c>
      <c r="AQ168" s="12">
        <v>36914</v>
      </c>
      <c r="AR168" s="12">
        <v>38130</v>
      </c>
      <c r="AS168" s="12">
        <v>38158</v>
      </c>
      <c r="AT168" s="12">
        <v>37455</v>
      </c>
      <c r="AU168" s="12">
        <v>37382</v>
      </c>
      <c r="AV168" s="12">
        <v>36479</v>
      </c>
      <c r="AW168" s="12">
        <v>37149</v>
      </c>
      <c r="AX168" s="12">
        <v>38110</v>
      </c>
      <c r="AY168" s="12">
        <v>38394</v>
      </c>
      <c r="AZ168" s="12">
        <v>40282</v>
      </c>
      <c r="BA168" s="12">
        <v>41629</v>
      </c>
      <c r="BB168" s="12">
        <v>40418</v>
      </c>
      <c r="BC168" s="12">
        <v>40116</v>
      </c>
    </row>
    <row r="169" spans="1:55" ht="20.149999999999999" customHeight="1" x14ac:dyDescent="0.35">
      <c r="A169" s="18">
        <v>73</v>
      </c>
      <c r="B169" s="37" t="s">
        <v>78</v>
      </c>
      <c r="C169" s="12">
        <v>29717</v>
      </c>
      <c r="D169" s="12">
        <v>28583</v>
      </c>
      <c r="E169" s="12">
        <v>28483</v>
      </c>
      <c r="F169" s="12">
        <v>27994</v>
      </c>
      <c r="G169" s="12">
        <v>29002</v>
      </c>
      <c r="H169" s="12">
        <v>29425</v>
      </c>
      <c r="I169" s="12">
        <v>30136</v>
      </c>
      <c r="J169" s="12">
        <v>31081</v>
      </c>
      <c r="K169" s="12">
        <v>31744</v>
      </c>
      <c r="L169" s="12">
        <v>33312</v>
      </c>
      <c r="M169" s="12">
        <v>33787</v>
      </c>
      <c r="N169" s="12">
        <v>34159</v>
      </c>
      <c r="O169" s="12">
        <v>34932</v>
      </c>
      <c r="P169" s="12">
        <v>35831</v>
      </c>
      <c r="Q169" s="12">
        <v>37317</v>
      </c>
      <c r="R169" s="12">
        <v>37919</v>
      </c>
      <c r="S169" s="12">
        <v>37950</v>
      </c>
      <c r="T169" s="12">
        <v>36922</v>
      </c>
      <c r="U169" s="12">
        <v>36798</v>
      </c>
      <c r="V169" s="12">
        <v>37101</v>
      </c>
      <c r="W169" s="12">
        <v>36476</v>
      </c>
      <c r="X169" s="12">
        <v>35476</v>
      </c>
      <c r="Y169" s="12">
        <v>35803</v>
      </c>
      <c r="Z169" s="12">
        <v>34304</v>
      </c>
      <c r="AA169" s="12">
        <v>32244</v>
      </c>
      <c r="AB169" s="12">
        <v>30737</v>
      </c>
      <c r="AC169" s="12">
        <v>30313</v>
      </c>
      <c r="AD169" s="12">
        <v>30092</v>
      </c>
      <c r="AE169" s="12">
        <v>28551</v>
      </c>
      <c r="AF169" s="12">
        <v>29383</v>
      </c>
      <c r="AG169" s="12">
        <v>31288</v>
      </c>
      <c r="AH169" s="12">
        <v>32338</v>
      </c>
      <c r="AI169" s="12">
        <v>33559</v>
      </c>
      <c r="AJ169" s="12">
        <v>33559</v>
      </c>
      <c r="AK169" s="12">
        <v>33838</v>
      </c>
      <c r="AL169" s="12">
        <v>33682</v>
      </c>
      <c r="AM169" s="12">
        <v>34923</v>
      </c>
      <c r="AN169" s="12">
        <v>34849</v>
      </c>
      <c r="AO169" s="12">
        <v>34971</v>
      </c>
      <c r="AP169" s="12">
        <v>36591</v>
      </c>
      <c r="AQ169" s="12">
        <v>36200</v>
      </c>
      <c r="AR169" s="12">
        <v>36557</v>
      </c>
      <c r="AS169" s="12">
        <v>37766</v>
      </c>
      <c r="AT169" s="12">
        <v>37802</v>
      </c>
      <c r="AU169" s="12">
        <v>37111</v>
      </c>
      <c r="AV169" s="12">
        <v>37046</v>
      </c>
      <c r="AW169" s="12">
        <v>36157</v>
      </c>
      <c r="AX169" s="12">
        <v>36825</v>
      </c>
      <c r="AY169" s="12">
        <v>37784</v>
      </c>
      <c r="AZ169" s="12">
        <v>38071</v>
      </c>
      <c r="BA169" s="12">
        <v>39948</v>
      </c>
      <c r="BB169" s="12">
        <v>41290</v>
      </c>
      <c r="BC169" s="12">
        <v>40097</v>
      </c>
    </row>
    <row r="170" spans="1:55" ht="20.149999999999999" customHeight="1" x14ac:dyDescent="0.35">
      <c r="A170" s="18">
        <v>74</v>
      </c>
      <c r="B170" s="37" t="s">
        <v>78</v>
      </c>
      <c r="C170" s="12">
        <v>30161</v>
      </c>
      <c r="D170" s="12">
        <v>29084</v>
      </c>
      <c r="E170" s="12">
        <v>27996</v>
      </c>
      <c r="F170" s="12">
        <v>27904</v>
      </c>
      <c r="G170" s="12">
        <v>27430</v>
      </c>
      <c r="H170" s="12">
        <v>28423</v>
      </c>
      <c r="I170" s="12">
        <v>28841</v>
      </c>
      <c r="J170" s="12">
        <v>29546</v>
      </c>
      <c r="K170" s="12">
        <v>30481</v>
      </c>
      <c r="L170" s="12">
        <v>31145</v>
      </c>
      <c r="M170" s="12">
        <v>32693</v>
      </c>
      <c r="N170" s="12">
        <v>33172</v>
      </c>
      <c r="O170" s="12">
        <v>33548</v>
      </c>
      <c r="P170" s="12">
        <v>34320</v>
      </c>
      <c r="Q170" s="12">
        <v>35214</v>
      </c>
      <c r="R170" s="12">
        <v>36686</v>
      </c>
      <c r="S170" s="12">
        <v>37288</v>
      </c>
      <c r="T170" s="12">
        <v>37328</v>
      </c>
      <c r="U170" s="12">
        <v>36327</v>
      </c>
      <c r="V170" s="12">
        <v>36213</v>
      </c>
      <c r="W170" s="12">
        <v>36521</v>
      </c>
      <c r="X170" s="12">
        <v>35914</v>
      </c>
      <c r="Y170" s="12">
        <v>34938</v>
      </c>
      <c r="Z170" s="12">
        <v>35271</v>
      </c>
      <c r="AA170" s="12">
        <v>33802</v>
      </c>
      <c r="AB170" s="12">
        <v>31780</v>
      </c>
      <c r="AC170" s="12">
        <v>30302</v>
      </c>
      <c r="AD170" s="12">
        <v>29891</v>
      </c>
      <c r="AE170" s="12">
        <v>29680</v>
      </c>
      <c r="AF170" s="12">
        <v>28166</v>
      </c>
      <c r="AG170" s="12">
        <v>28993</v>
      </c>
      <c r="AH170" s="12">
        <v>30879</v>
      </c>
      <c r="AI170" s="12">
        <v>31923</v>
      </c>
      <c r="AJ170" s="12">
        <v>33137</v>
      </c>
      <c r="AK170" s="12">
        <v>33143</v>
      </c>
      <c r="AL170" s="12">
        <v>33425</v>
      </c>
      <c r="AM170" s="12">
        <v>33278</v>
      </c>
      <c r="AN170" s="12">
        <v>34511</v>
      </c>
      <c r="AO170" s="12">
        <v>34445</v>
      </c>
      <c r="AP170" s="12">
        <v>34572</v>
      </c>
      <c r="AQ170" s="12">
        <v>36180</v>
      </c>
      <c r="AR170" s="12">
        <v>35801</v>
      </c>
      <c r="AS170" s="12">
        <v>36160</v>
      </c>
      <c r="AT170" s="12">
        <v>37362</v>
      </c>
      <c r="AU170" s="12">
        <v>37406</v>
      </c>
      <c r="AV170" s="12">
        <v>36729</v>
      </c>
      <c r="AW170" s="12">
        <v>36670</v>
      </c>
      <c r="AX170" s="12">
        <v>35797</v>
      </c>
      <c r="AY170" s="12">
        <v>36463</v>
      </c>
      <c r="AZ170" s="12">
        <v>37419</v>
      </c>
      <c r="BA170" s="12">
        <v>37709</v>
      </c>
      <c r="BB170" s="12">
        <v>39574</v>
      </c>
      <c r="BC170" s="12">
        <v>40912</v>
      </c>
    </row>
    <row r="171" spans="1:55" ht="20.149999999999999" customHeight="1" x14ac:dyDescent="0.35">
      <c r="A171" s="18">
        <v>75</v>
      </c>
      <c r="B171" s="37" t="s">
        <v>78</v>
      </c>
      <c r="C171" s="12">
        <v>31983</v>
      </c>
      <c r="D171" s="12">
        <v>29434</v>
      </c>
      <c r="E171" s="12">
        <v>28410</v>
      </c>
      <c r="F171" s="12">
        <v>27356</v>
      </c>
      <c r="G171" s="12">
        <v>27271</v>
      </c>
      <c r="H171" s="12">
        <v>26815</v>
      </c>
      <c r="I171" s="12">
        <v>27790</v>
      </c>
      <c r="J171" s="12">
        <v>28208</v>
      </c>
      <c r="K171" s="12">
        <v>28906</v>
      </c>
      <c r="L171" s="12">
        <v>29833</v>
      </c>
      <c r="M171" s="12">
        <v>30495</v>
      </c>
      <c r="N171" s="12">
        <v>32023</v>
      </c>
      <c r="O171" s="12">
        <v>32503</v>
      </c>
      <c r="P171" s="12">
        <v>32884</v>
      </c>
      <c r="Q171" s="12">
        <v>33654</v>
      </c>
      <c r="R171" s="12">
        <v>34542</v>
      </c>
      <c r="S171" s="12">
        <v>35997</v>
      </c>
      <c r="T171" s="12">
        <v>36598</v>
      </c>
      <c r="U171" s="12">
        <v>36648</v>
      </c>
      <c r="V171" s="12">
        <v>35676</v>
      </c>
      <c r="W171" s="12">
        <v>35574</v>
      </c>
      <c r="X171" s="12">
        <v>35886</v>
      </c>
      <c r="Y171" s="12">
        <v>35300</v>
      </c>
      <c r="Z171" s="12">
        <v>34351</v>
      </c>
      <c r="AA171" s="12">
        <v>34688</v>
      </c>
      <c r="AB171" s="12">
        <v>33251</v>
      </c>
      <c r="AC171" s="12">
        <v>31271</v>
      </c>
      <c r="AD171" s="12">
        <v>29825</v>
      </c>
      <c r="AE171" s="12">
        <v>29428</v>
      </c>
      <c r="AF171" s="12">
        <v>29227</v>
      </c>
      <c r="AG171" s="12">
        <v>27742</v>
      </c>
      <c r="AH171" s="12">
        <v>28565</v>
      </c>
      <c r="AI171" s="12">
        <v>30429</v>
      </c>
      <c r="AJ171" s="12">
        <v>31466</v>
      </c>
      <c r="AK171" s="12">
        <v>32670</v>
      </c>
      <c r="AL171" s="12">
        <v>32683</v>
      </c>
      <c r="AM171" s="12">
        <v>32968</v>
      </c>
      <c r="AN171" s="12">
        <v>32831</v>
      </c>
      <c r="AO171" s="12">
        <v>34056</v>
      </c>
      <c r="AP171" s="12">
        <v>33998</v>
      </c>
      <c r="AQ171" s="12">
        <v>34130</v>
      </c>
      <c r="AR171" s="12">
        <v>35725</v>
      </c>
      <c r="AS171" s="12">
        <v>35357</v>
      </c>
      <c r="AT171" s="12">
        <v>35718</v>
      </c>
      <c r="AU171" s="12">
        <v>36914</v>
      </c>
      <c r="AV171" s="12">
        <v>36964</v>
      </c>
      <c r="AW171" s="12">
        <v>36302</v>
      </c>
      <c r="AX171" s="12">
        <v>36251</v>
      </c>
      <c r="AY171" s="12">
        <v>35394</v>
      </c>
      <c r="AZ171" s="12">
        <v>36060</v>
      </c>
      <c r="BA171" s="12">
        <v>37012</v>
      </c>
      <c r="BB171" s="12">
        <v>37305</v>
      </c>
      <c r="BC171" s="12">
        <v>39156</v>
      </c>
    </row>
    <row r="172" spans="1:55" ht="20.149999999999999" customHeight="1" x14ac:dyDescent="0.35">
      <c r="A172" s="18">
        <v>76</v>
      </c>
      <c r="B172" s="37" t="s">
        <v>78</v>
      </c>
      <c r="C172" s="12">
        <v>23626</v>
      </c>
      <c r="D172" s="12">
        <v>31113</v>
      </c>
      <c r="E172" s="12">
        <v>28673</v>
      </c>
      <c r="F172" s="12">
        <v>27687</v>
      </c>
      <c r="G172" s="12">
        <v>26669</v>
      </c>
      <c r="H172" s="12">
        <v>26594</v>
      </c>
      <c r="I172" s="12">
        <v>26156</v>
      </c>
      <c r="J172" s="12">
        <v>27114</v>
      </c>
      <c r="K172" s="12">
        <v>27533</v>
      </c>
      <c r="L172" s="12">
        <v>28225</v>
      </c>
      <c r="M172" s="12">
        <v>29144</v>
      </c>
      <c r="N172" s="12">
        <v>29802</v>
      </c>
      <c r="O172" s="12">
        <v>31310</v>
      </c>
      <c r="P172" s="12">
        <v>31792</v>
      </c>
      <c r="Q172" s="12">
        <v>32177</v>
      </c>
      <c r="R172" s="12">
        <v>32942</v>
      </c>
      <c r="S172" s="12">
        <v>33824</v>
      </c>
      <c r="T172" s="12">
        <v>35260</v>
      </c>
      <c r="U172" s="12">
        <v>35861</v>
      </c>
      <c r="V172" s="12">
        <v>35921</v>
      </c>
      <c r="W172" s="12">
        <v>34980</v>
      </c>
      <c r="X172" s="12">
        <v>34890</v>
      </c>
      <c r="Y172" s="12">
        <v>35206</v>
      </c>
      <c r="Z172" s="12">
        <v>34642</v>
      </c>
      <c r="AA172" s="12">
        <v>33722</v>
      </c>
      <c r="AB172" s="12">
        <v>34062</v>
      </c>
      <c r="AC172" s="12">
        <v>32661</v>
      </c>
      <c r="AD172" s="12">
        <v>30726</v>
      </c>
      <c r="AE172" s="12">
        <v>29316</v>
      </c>
      <c r="AF172" s="12">
        <v>28932</v>
      </c>
      <c r="AG172" s="12">
        <v>28741</v>
      </c>
      <c r="AH172" s="12">
        <v>27289</v>
      </c>
      <c r="AI172" s="12">
        <v>28105</v>
      </c>
      <c r="AJ172" s="12">
        <v>29946</v>
      </c>
      <c r="AK172" s="12">
        <v>30976</v>
      </c>
      <c r="AL172" s="12">
        <v>32169</v>
      </c>
      <c r="AM172" s="12">
        <v>32190</v>
      </c>
      <c r="AN172" s="12">
        <v>32478</v>
      </c>
      <c r="AO172" s="12">
        <v>32351</v>
      </c>
      <c r="AP172" s="12">
        <v>33566</v>
      </c>
      <c r="AQ172" s="12">
        <v>33517</v>
      </c>
      <c r="AR172" s="12">
        <v>33654</v>
      </c>
      <c r="AS172" s="12">
        <v>35234</v>
      </c>
      <c r="AT172" s="12">
        <v>34878</v>
      </c>
      <c r="AU172" s="12">
        <v>35242</v>
      </c>
      <c r="AV172" s="12">
        <v>36431</v>
      </c>
      <c r="AW172" s="12">
        <v>36487</v>
      </c>
      <c r="AX172" s="12">
        <v>35842</v>
      </c>
      <c r="AY172" s="12">
        <v>35800</v>
      </c>
      <c r="AZ172" s="12">
        <v>34961</v>
      </c>
      <c r="BA172" s="12">
        <v>35625</v>
      </c>
      <c r="BB172" s="12">
        <v>36573</v>
      </c>
      <c r="BC172" s="12">
        <v>36869</v>
      </c>
    </row>
    <row r="173" spans="1:55" ht="20.149999999999999" customHeight="1" x14ac:dyDescent="0.35">
      <c r="A173" s="18">
        <v>77</v>
      </c>
      <c r="B173" s="37" t="s">
        <v>78</v>
      </c>
      <c r="C173" s="12">
        <v>22244</v>
      </c>
      <c r="D173" s="12">
        <v>22909</v>
      </c>
      <c r="E173" s="12">
        <v>30207</v>
      </c>
      <c r="F173" s="12">
        <v>27858</v>
      </c>
      <c r="G173" s="12">
        <v>26913</v>
      </c>
      <c r="H173" s="12">
        <v>25934</v>
      </c>
      <c r="I173" s="12">
        <v>25869</v>
      </c>
      <c r="J173" s="12">
        <v>25451</v>
      </c>
      <c r="K173" s="12">
        <v>26394</v>
      </c>
      <c r="L173" s="12">
        <v>26811</v>
      </c>
      <c r="M173" s="12">
        <v>27500</v>
      </c>
      <c r="N173" s="12">
        <v>28409</v>
      </c>
      <c r="O173" s="12">
        <v>29064</v>
      </c>
      <c r="P173" s="12">
        <v>30549</v>
      </c>
      <c r="Q173" s="12">
        <v>31032</v>
      </c>
      <c r="R173" s="12">
        <v>31422</v>
      </c>
      <c r="S173" s="12">
        <v>32183</v>
      </c>
      <c r="T173" s="12">
        <v>33057</v>
      </c>
      <c r="U173" s="12">
        <v>34473</v>
      </c>
      <c r="V173" s="12">
        <v>35073</v>
      </c>
      <c r="W173" s="12">
        <v>35144</v>
      </c>
      <c r="X173" s="12">
        <v>34235</v>
      </c>
      <c r="Y173" s="12">
        <v>34159</v>
      </c>
      <c r="Z173" s="12">
        <v>34479</v>
      </c>
      <c r="AA173" s="12">
        <v>33938</v>
      </c>
      <c r="AB173" s="12">
        <v>33048</v>
      </c>
      <c r="AC173" s="12">
        <v>33392</v>
      </c>
      <c r="AD173" s="12">
        <v>32029</v>
      </c>
      <c r="AE173" s="12">
        <v>30143</v>
      </c>
      <c r="AF173" s="12">
        <v>28767</v>
      </c>
      <c r="AG173" s="12">
        <v>28398</v>
      </c>
      <c r="AH173" s="12">
        <v>28220</v>
      </c>
      <c r="AI173" s="12">
        <v>26802</v>
      </c>
      <c r="AJ173" s="12">
        <v>27611</v>
      </c>
      <c r="AK173" s="12">
        <v>29428</v>
      </c>
      <c r="AL173" s="12">
        <v>30449</v>
      </c>
      <c r="AM173" s="12">
        <v>31629</v>
      </c>
      <c r="AN173" s="12">
        <v>31659</v>
      </c>
      <c r="AO173" s="12">
        <v>31950</v>
      </c>
      <c r="AP173" s="12">
        <v>31834</v>
      </c>
      <c r="AQ173" s="12">
        <v>33037</v>
      </c>
      <c r="AR173" s="12">
        <v>32999</v>
      </c>
      <c r="AS173" s="12">
        <v>33142</v>
      </c>
      <c r="AT173" s="12">
        <v>34705</v>
      </c>
      <c r="AU173" s="12">
        <v>34363</v>
      </c>
      <c r="AV173" s="12">
        <v>34731</v>
      </c>
      <c r="AW173" s="12">
        <v>35910</v>
      </c>
      <c r="AX173" s="12">
        <v>35974</v>
      </c>
      <c r="AY173" s="12">
        <v>35348</v>
      </c>
      <c r="AZ173" s="12">
        <v>35313</v>
      </c>
      <c r="BA173" s="12">
        <v>34493</v>
      </c>
      <c r="BB173" s="12">
        <v>35156</v>
      </c>
      <c r="BC173" s="12">
        <v>36099</v>
      </c>
    </row>
    <row r="174" spans="1:55" ht="20.149999999999999" customHeight="1" x14ac:dyDescent="0.35">
      <c r="A174" s="18">
        <v>78</v>
      </c>
      <c r="B174" s="37" t="s">
        <v>78</v>
      </c>
      <c r="C174" s="12">
        <v>22065</v>
      </c>
      <c r="D174" s="12">
        <v>21483</v>
      </c>
      <c r="E174" s="12">
        <v>22162</v>
      </c>
      <c r="F174" s="12">
        <v>29239</v>
      </c>
      <c r="G174" s="12">
        <v>26986</v>
      </c>
      <c r="H174" s="12">
        <v>26084</v>
      </c>
      <c r="I174" s="12">
        <v>25144</v>
      </c>
      <c r="J174" s="12">
        <v>25092</v>
      </c>
      <c r="K174" s="12">
        <v>24697</v>
      </c>
      <c r="L174" s="12">
        <v>25623</v>
      </c>
      <c r="M174" s="12">
        <v>26043</v>
      </c>
      <c r="N174" s="12">
        <v>26726</v>
      </c>
      <c r="O174" s="12">
        <v>27623</v>
      </c>
      <c r="P174" s="12">
        <v>28275</v>
      </c>
      <c r="Q174" s="12">
        <v>29733</v>
      </c>
      <c r="R174" s="12">
        <v>30219</v>
      </c>
      <c r="S174" s="12">
        <v>30613</v>
      </c>
      <c r="T174" s="12">
        <v>31368</v>
      </c>
      <c r="U174" s="12">
        <v>32234</v>
      </c>
      <c r="V174" s="12">
        <v>33628</v>
      </c>
      <c r="W174" s="12">
        <v>34226</v>
      </c>
      <c r="X174" s="12">
        <v>34308</v>
      </c>
      <c r="Y174" s="12">
        <v>33435</v>
      </c>
      <c r="Z174" s="12">
        <v>33373</v>
      </c>
      <c r="AA174" s="12">
        <v>33697</v>
      </c>
      <c r="AB174" s="12">
        <v>33180</v>
      </c>
      <c r="AC174" s="12">
        <v>32322</v>
      </c>
      <c r="AD174" s="12">
        <v>32670</v>
      </c>
      <c r="AE174" s="12">
        <v>31347</v>
      </c>
      <c r="AF174" s="12">
        <v>29512</v>
      </c>
      <c r="AG174" s="12">
        <v>28173</v>
      </c>
      <c r="AH174" s="12">
        <v>27821</v>
      </c>
      <c r="AI174" s="12">
        <v>27656</v>
      </c>
      <c r="AJ174" s="12">
        <v>26275</v>
      </c>
      <c r="AK174" s="12">
        <v>27077</v>
      </c>
      <c r="AL174" s="12">
        <v>28867</v>
      </c>
      <c r="AM174" s="12">
        <v>29878</v>
      </c>
      <c r="AN174" s="12">
        <v>31044</v>
      </c>
      <c r="AO174" s="12">
        <v>31083</v>
      </c>
      <c r="AP174" s="12">
        <v>31379</v>
      </c>
      <c r="AQ174" s="12">
        <v>31273</v>
      </c>
      <c r="AR174" s="12">
        <v>32464</v>
      </c>
      <c r="AS174" s="12">
        <v>32436</v>
      </c>
      <c r="AT174" s="12">
        <v>32585</v>
      </c>
      <c r="AU174" s="12">
        <v>34132</v>
      </c>
      <c r="AV174" s="12">
        <v>33804</v>
      </c>
      <c r="AW174" s="12">
        <v>34175</v>
      </c>
      <c r="AX174" s="12">
        <v>35345</v>
      </c>
      <c r="AY174" s="12">
        <v>35416</v>
      </c>
      <c r="AZ174" s="12">
        <v>34808</v>
      </c>
      <c r="BA174" s="12">
        <v>34783</v>
      </c>
      <c r="BB174" s="12">
        <v>33983</v>
      </c>
      <c r="BC174" s="12">
        <v>34645</v>
      </c>
    </row>
    <row r="175" spans="1:55" ht="20.149999999999999" customHeight="1" x14ac:dyDescent="0.35">
      <c r="A175" s="18">
        <v>79</v>
      </c>
      <c r="B175" s="37" t="s">
        <v>78</v>
      </c>
      <c r="C175" s="12">
        <v>21090</v>
      </c>
      <c r="D175" s="12">
        <v>21208</v>
      </c>
      <c r="E175" s="12">
        <v>20690</v>
      </c>
      <c r="F175" s="12">
        <v>21364</v>
      </c>
      <c r="G175" s="12">
        <v>28206</v>
      </c>
      <c r="H175" s="12">
        <v>26053</v>
      </c>
      <c r="I175" s="12">
        <v>25195</v>
      </c>
      <c r="J175" s="12">
        <v>24300</v>
      </c>
      <c r="K175" s="12">
        <v>24260</v>
      </c>
      <c r="L175" s="12">
        <v>23890</v>
      </c>
      <c r="M175" s="12">
        <v>24801</v>
      </c>
      <c r="N175" s="12">
        <v>25223</v>
      </c>
      <c r="O175" s="12">
        <v>25898</v>
      </c>
      <c r="P175" s="12">
        <v>26783</v>
      </c>
      <c r="Q175" s="12">
        <v>27429</v>
      </c>
      <c r="R175" s="12">
        <v>28859</v>
      </c>
      <c r="S175" s="12">
        <v>29346</v>
      </c>
      <c r="T175" s="12">
        <v>29743</v>
      </c>
      <c r="U175" s="12">
        <v>30490</v>
      </c>
      <c r="V175" s="12">
        <v>31347</v>
      </c>
      <c r="W175" s="12">
        <v>32717</v>
      </c>
      <c r="X175" s="12">
        <v>33311</v>
      </c>
      <c r="Y175" s="12">
        <v>33406</v>
      </c>
      <c r="Z175" s="12">
        <v>32570</v>
      </c>
      <c r="AA175" s="12">
        <v>32522</v>
      </c>
      <c r="AB175" s="12">
        <v>32851</v>
      </c>
      <c r="AC175" s="12">
        <v>32360</v>
      </c>
      <c r="AD175" s="12">
        <v>31536</v>
      </c>
      <c r="AE175" s="12">
        <v>31888</v>
      </c>
      <c r="AF175" s="12">
        <v>30609</v>
      </c>
      <c r="AG175" s="12">
        <v>28828</v>
      </c>
      <c r="AH175" s="12">
        <v>27530</v>
      </c>
      <c r="AI175" s="12">
        <v>27196</v>
      </c>
      <c r="AJ175" s="12">
        <v>27044</v>
      </c>
      <c r="AK175" s="12">
        <v>25703</v>
      </c>
      <c r="AL175" s="12">
        <v>26495</v>
      </c>
      <c r="AM175" s="12">
        <v>28257</v>
      </c>
      <c r="AN175" s="12">
        <v>29256</v>
      </c>
      <c r="AO175" s="12">
        <v>30408</v>
      </c>
      <c r="AP175" s="12">
        <v>30456</v>
      </c>
      <c r="AQ175" s="12">
        <v>30756</v>
      </c>
      <c r="AR175" s="12">
        <v>30662</v>
      </c>
      <c r="AS175" s="12">
        <v>31839</v>
      </c>
      <c r="AT175" s="12">
        <v>31821</v>
      </c>
      <c r="AU175" s="12">
        <v>31977</v>
      </c>
      <c r="AV175" s="12">
        <v>33504</v>
      </c>
      <c r="AW175" s="12">
        <v>33193</v>
      </c>
      <c r="AX175" s="12">
        <v>33567</v>
      </c>
      <c r="AY175" s="12">
        <v>34724</v>
      </c>
      <c r="AZ175" s="12">
        <v>34804</v>
      </c>
      <c r="BA175" s="12">
        <v>34216</v>
      </c>
      <c r="BB175" s="12">
        <v>34200</v>
      </c>
      <c r="BC175" s="12">
        <v>33424</v>
      </c>
    </row>
    <row r="176" spans="1:55" ht="20.149999999999999" customHeight="1" x14ac:dyDescent="0.35">
      <c r="A176" s="18">
        <v>80</v>
      </c>
      <c r="B176" s="37" t="s">
        <v>78</v>
      </c>
      <c r="C176" s="12">
        <v>19019</v>
      </c>
      <c r="D176" s="12">
        <v>20160</v>
      </c>
      <c r="E176" s="12">
        <v>20317</v>
      </c>
      <c r="F176" s="12">
        <v>19843</v>
      </c>
      <c r="G176" s="12">
        <v>20510</v>
      </c>
      <c r="H176" s="12">
        <v>27104</v>
      </c>
      <c r="I176" s="12">
        <v>25052</v>
      </c>
      <c r="J176" s="12">
        <v>24244</v>
      </c>
      <c r="K176" s="12">
        <v>23395</v>
      </c>
      <c r="L176" s="12">
        <v>23369</v>
      </c>
      <c r="M176" s="12">
        <v>23029</v>
      </c>
      <c r="N176" s="12">
        <v>23922</v>
      </c>
      <c r="O176" s="12">
        <v>24344</v>
      </c>
      <c r="P176" s="12">
        <v>25011</v>
      </c>
      <c r="Q176" s="12">
        <v>25882</v>
      </c>
      <c r="R176" s="12">
        <v>26521</v>
      </c>
      <c r="S176" s="12">
        <v>27919</v>
      </c>
      <c r="T176" s="12">
        <v>28406</v>
      </c>
      <c r="U176" s="12">
        <v>28805</v>
      </c>
      <c r="V176" s="12">
        <v>29544</v>
      </c>
      <c r="W176" s="12">
        <v>30389</v>
      </c>
      <c r="X176" s="12">
        <v>31732</v>
      </c>
      <c r="Y176" s="12">
        <v>32324</v>
      </c>
      <c r="Z176" s="12">
        <v>32430</v>
      </c>
      <c r="AA176" s="12">
        <v>31634</v>
      </c>
      <c r="AB176" s="12">
        <v>31600</v>
      </c>
      <c r="AC176" s="12">
        <v>31935</v>
      </c>
      <c r="AD176" s="12">
        <v>31471</v>
      </c>
      <c r="AE176" s="12">
        <v>30683</v>
      </c>
      <c r="AF176" s="12">
        <v>31039</v>
      </c>
      <c r="AG176" s="12">
        <v>29806</v>
      </c>
      <c r="AH176" s="12">
        <v>28083</v>
      </c>
      <c r="AI176" s="12">
        <v>26829</v>
      </c>
      <c r="AJ176" s="12">
        <v>26513</v>
      </c>
      <c r="AK176" s="12">
        <v>26377</v>
      </c>
      <c r="AL176" s="12">
        <v>25078</v>
      </c>
      <c r="AM176" s="12">
        <v>25860</v>
      </c>
      <c r="AN176" s="12">
        <v>27589</v>
      </c>
      <c r="AO176" s="12">
        <v>28575</v>
      </c>
      <c r="AP176" s="12">
        <v>29712</v>
      </c>
      <c r="AQ176" s="12">
        <v>29769</v>
      </c>
      <c r="AR176" s="12">
        <v>30073</v>
      </c>
      <c r="AS176" s="12">
        <v>29991</v>
      </c>
      <c r="AT176" s="12">
        <v>31153</v>
      </c>
      <c r="AU176" s="12">
        <v>31147</v>
      </c>
      <c r="AV176" s="12">
        <v>31310</v>
      </c>
      <c r="AW176" s="12">
        <v>32815</v>
      </c>
      <c r="AX176" s="12">
        <v>32521</v>
      </c>
      <c r="AY176" s="12">
        <v>32897</v>
      </c>
      <c r="AZ176" s="12">
        <v>34042</v>
      </c>
      <c r="BA176" s="12">
        <v>34130</v>
      </c>
      <c r="BB176" s="12">
        <v>33564</v>
      </c>
      <c r="BC176" s="12">
        <v>33558</v>
      </c>
    </row>
    <row r="177" spans="1:55" ht="20.149999999999999" customHeight="1" x14ac:dyDescent="0.35">
      <c r="A177" s="18">
        <v>81</v>
      </c>
      <c r="B177" s="37" t="s">
        <v>78</v>
      </c>
      <c r="C177" s="12">
        <v>16760</v>
      </c>
      <c r="D177" s="12">
        <v>18065</v>
      </c>
      <c r="E177" s="12">
        <v>19194</v>
      </c>
      <c r="F177" s="12">
        <v>19367</v>
      </c>
      <c r="G177" s="12">
        <v>18938</v>
      </c>
      <c r="H177" s="12">
        <v>19597</v>
      </c>
      <c r="I177" s="12">
        <v>25924</v>
      </c>
      <c r="J177" s="12">
        <v>23980</v>
      </c>
      <c r="K177" s="12">
        <v>23223</v>
      </c>
      <c r="L177" s="12">
        <v>22426</v>
      </c>
      <c r="M177" s="12">
        <v>22417</v>
      </c>
      <c r="N177" s="12">
        <v>22105</v>
      </c>
      <c r="O177" s="12">
        <v>22978</v>
      </c>
      <c r="P177" s="12">
        <v>23398</v>
      </c>
      <c r="Q177" s="12">
        <v>24055</v>
      </c>
      <c r="R177" s="12">
        <v>24909</v>
      </c>
      <c r="S177" s="12">
        <v>25540</v>
      </c>
      <c r="T177" s="12">
        <v>26901</v>
      </c>
      <c r="U177" s="12">
        <v>27388</v>
      </c>
      <c r="V177" s="12">
        <v>27788</v>
      </c>
      <c r="W177" s="12">
        <v>28517</v>
      </c>
      <c r="X177" s="12">
        <v>29349</v>
      </c>
      <c r="Y177" s="12">
        <v>30662</v>
      </c>
      <c r="Z177" s="12">
        <v>31250</v>
      </c>
      <c r="AA177" s="12">
        <v>31369</v>
      </c>
      <c r="AB177" s="12">
        <v>30613</v>
      </c>
      <c r="AC177" s="12">
        <v>30595</v>
      </c>
      <c r="AD177" s="12">
        <v>30935</v>
      </c>
      <c r="AE177" s="12">
        <v>30500</v>
      </c>
      <c r="AF177" s="12">
        <v>29749</v>
      </c>
      <c r="AG177" s="12">
        <v>30108</v>
      </c>
      <c r="AH177" s="12">
        <v>28925</v>
      </c>
      <c r="AI177" s="12">
        <v>27265</v>
      </c>
      <c r="AJ177" s="12">
        <v>26058</v>
      </c>
      <c r="AK177" s="12">
        <v>25763</v>
      </c>
      <c r="AL177" s="12">
        <v>25641</v>
      </c>
      <c r="AM177" s="12">
        <v>24389</v>
      </c>
      <c r="AN177" s="12">
        <v>25159</v>
      </c>
      <c r="AO177" s="12">
        <v>26852</v>
      </c>
      <c r="AP177" s="12">
        <v>27823</v>
      </c>
      <c r="AQ177" s="12">
        <v>28943</v>
      </c>
      <c r="AR177" s="12">
        <v>29010</v>
      </c>
      <c r="AS177" s="12">
        <v>29317</v>
      </c>
      <c r="AT177" s="12">
        <v>29248</v>
      </c>
      <c r="AU177" s="12">
        <v>30394</v>
      </c>
      <c r="AV177" s="12">
        <v>30398</v>
      </c>
      <c r="AW177" s="12">
        <v>30568</v>
      </c>
      <c r="AX177" s="12">
        <v>32049</v>
      </c>
      <c r="AY177" s="12">
        <v>31773</v>
      </c>
      <c r="AZ177" s="12">
        <v>32151</v>
      </c>
      <c r="BA177" s="12">
        <v>33282</v>
      </c>
      <c r="BB177" s="12">
        <v>33379</v>
      </c>
      <c r="BC177" s="12">
        <v>32836</v>
      </c>
    </row>
    <row r="178" spans="1:55" ht="20.149999999999999" customHeight="1" x14ac:dyDescent="0.35">
      <c r="A178" s="18">
        <v>82</v>
      </c>
      <c r="B178" s="37" t="s">
        <v>78</v>
      </c>
      <c r="C178" s="12">
        <v>16693</v>
      </c>
      <c r="D178" s="12">
        <v>15814</v>
      </c>
      <c r="E178" s="12">
        <v>17089</v>
      </c>
      <c r="F178" s="12">
        <v>18180</v>
      </c>
      <c r="G178" s="12">
        <v>18368</v>
      </c>
      <c r="H178" s="12">
        <v>17984</v>
      </c>
      <c r="I178" s="12">
        <v>18631</v>
      </c>
      <c r="J178" s="12">
        <v>24673</v>
      </c>
      <c r="K178" s="12">
        <v>22844</v>
      </c>
      <c r="L178" s="12">
        <v>22144</v>
      </c>
      <c r="M178" s="12">
        <v>21400</v>
      </c>
      <c r="N178" s="12">
        <v>21407</v>
      </c>
      <c r="O178" s="12">
        <v>21124</v>
      </c>
      <c r="P178" s="12">
        <v>21974</v>
      </c>
      <c r="Q178" s="12">
        <v>22391</v>
      </c>
      <c r="R178" s="12">
        <v>23036</v>
      </c>
      <c r="S178" s="12">
        <v>23869</v>
      </c>
      <c r="T178" s="12">
        <v>24491</v>
      </c>
      <c r="U178" s="12">
        <v>25812</v>
      </c>
      <c r="V178" s="12">
        <v>26297</v>
      </c>
      <c r="W178" s="12">
        <v>26698</v>
      </c>
      <c r="X178" s="12">
        <v>27415</v>
      </c>
      <c r="Y178" s="12">
        <v>28231</v>
      </c>
      <c r="Z178" s="12">
        <v>29511</v>
      </c>
      <c r="AA178" s="12">
        <v>30095</v>
      </c>
      <c r="AB178" s="12">
        <v>30226</v>
      </c>
      <c r="AC178" s="12">
        <v>29513</v>
      </c>
      <c r="AD178" s="12">
        <v>29511</v>
      </c>
      <c r="AE178" s="12">
        <v>29855</v>
      </c>
      <c r="AF178" s="12">
        <v>29450</v>
      </c>
      <c r="AG178" s="12">
        <v>28739</v>
      </c>
      <c r="AH178" s="12">
        <v>29101</v>
      </c>
      <c r="AI178" s="12">
        <v>27971</v>
      </c>
      <c r="AJ178" s="12">
        <v>26378</v>
      </c>
      <c r="AK178" s="12">
        <v>25222</v>
      </c>
      <c r="AL178" s="12">
        <v>24948</v>
      </c>
      <c r="AM178" s="12">
        <v>24841</v>
      </c>
      <c r="AN178" s="12">
        <v>23638</v>
      </c>
      <c r="AO178" s="12">
        <v>24395</v>
      </c>
      <c r="AP178" s="12">
        <v>26049</v>
      </c>
      <c r="AQ178" s="12">
        <v>27004</v>
      </c>
      <c r="AR178" s="12">
        <v>28103</v>
      </c>
      <c r="AS178" s="12">
        <v>28182</v>
      </c>
      <c r="AT178" s="12">
        <v>28491</v>
      </c>
      <c r="AU178" s="12">
        <v>28436</v>
      </c>
      <c r="AV178" s="12">
        <v>29562</v>
      </c>
      <c r="AW178" s="12">
        <v>29578</v>
      </c>
      <c r="AX178" s="12">
        <v>29755</v>
      </c>
      <c r="AY178" s="12">
        <v>31210</v>
      </c>
      <c r="AZ178" s="12">
        <v>30952</v>
      </c>
      <c r="BA178" s="12">
        <v>31333</v>
      </c>
      <c r="BB178" s="12">
        <v>32448</v>
      </c>
      <c r="BC178" s="12">
        <v>32553</v>
      </c>
    </row>
    <row r="179" spans="1:55" ht="20.149999999999999" customHeight="1" x14ac:dyDescent="0.35">
      <c r="A179" s="18">
        <v>83</v>
      </c>
      <c r="B179" s="37" t="s">
        <v>78</v>
      </c>
      <c r="C179" s="12">
        <v>15597</v>
      </c>
      <c r="D179" s="12">
        <v>15639</v>
      </c>
      <c r="E179" s="12">
        <v>14857</v>
      </c>
      <c r="F179" s="12">
        <v>16075</v>
      </c>
      <c r="G179" s="12">
        <v>17125</v>
      </c>
      <c r="H179" s="12">
        <v>17327</v>
      </c>
      <c r="I179" s="12">
        <v>16987</v>
      </c>
      <c r="J179" s="12">
        <v>17619</v>
      </c>
      <c r="K179" s="12">
        <v>23360</v>
      </c>
      <c r="L179" s="12">
        <v>21654</v>
      </c>
      <c r="M179" s="12">
        <v>21010</v>
      </c>
      <c r="N179" s="12">
        <v>20321</v>
      </c>
      <c r="O179" s="12">
        <v>20344</v>
      </c>
      <c r="P179" s="12">
        <v>20091</v>
      </c>
      <c r="Q179" s="12">
        <v>20915</v>
      </c>
      <c r="R179" s="12">
        <v>21328</v>
      </c>
      <c r="S179" s="12">
        <v>21958</v>
      </c>
      <c r="T179" s="12">
        <v>22769</v>
      </c>
      <c r="U179" s="12">
        <v>23378</v>
      </c>
      <c r="V179" s="12">
        <v>24657</v>
      </c>
      <c r="W179" s="12">
        <v>25138</v>
      </c>
      <c r="X179" s="12">
        <v>25538</v>
      </c>
      <c r="Y179" s="12">
        <v>26242</v>
      </c>
      <c r="Z179" s="12">
        <v>27041</v>
      </c>
      <c r="AA179" s="12">
        <v>28285</v>
      </c>
      <c r="AB179" s="12">
        <v>28863</v>
      </c>
      <c r="AC179" s="12">
        <v>29005</v>
      </c>
      <c r="AD179" s="12">
        <v>28338</v>
      </c>
      <c r="AE179" s="12">
        <v>28353</v>
      </c>
      <c r="AF179" s="12">
        <v>28699</v>
      </c>
      <c r="AG179" s="12">
        <v>28325</v>
      </c>
      <c r="AH179" s="12">
        <v>27657</v>
      </c>
      <c r="AI179" s="12">
        <v>28021</v>
      </c>
      <c r="AJ179" s="12">
        <v>26947</v>
      </c>
      <c r="AK179" s="12">
        <v>25426</v>
      </c>
      <c r="AL179" s="12">
        <v>24324</v>
      </c>
      <c r="AM179" s="12">
        <v>24071</v>
      </c>
      <c r="AN179" s="12">
        <v>23980</v>
      </c>
      <c r="AO179" s="12">
        <v>22830</v>
      </c>
      <c r="AP179" s="12">
        <v>23572</v>
      </c>
      <c r="AQ179" s="12">
        <v>25184</v>
      </c>
      <c r="AR179" s="12">
        <v>26121</v>
      </c>
      <c r="AS179" s="12">
        <v>27197</v>
      </c>
      <c r="AT179" s="12">
        <v>27287</v>
      </c>
      <c r="AU179" s="12">
        <v>27599</v>
      </c>
      <c r="AV179" s="12">
        <v>27558</v>
      </c>
      <c r="AW179" s="12">
        <v>28662</v>
      </c>
      <c r="AX179" s="12">
        <v>28691</v>
      </c>
      <c r="AY179" s="12">
        <v>28874</v>
      </c>
      <c r="AZ179" s="12">
        <v>30299</v>
      </c>
      <c r="BA179" s="12">
        <v>30062</v>
      </c>
      <c r="BB179" s="12">
        <v>30445</v>
      </c>
      <c r="BC179" s="12">
        <v>31541</v>
      </c>
    </row>
    <row r="180" spans="1:55" ht="20.149999999999999" customHeight="1" x14ac:dyDescent="0.35">
      <c r="A180" s="18">
        <v>84</v>
      </c>
      <c r="B180" s="37" t="s">
        <v>78</v>
      </c>
      <c r="C180" s="12">
        <v>14397</v>
      </c>
      <c r="D180" s="12">
        <v>14488</v>
      </c>
      <c r="E180" s="12">
        <v>14572</v>
      </c>
      <c r="F180" s="12">
        <v>13861</v>
      </c>
      <c r="G180" s="12">
        <v>15018</v>
      </c>
      <c r="H180" s="12">
        <v>16024</v>
      </c>
      <c r="I180" s="12">
        <v>16236</v>
      </c>
      <c r="J180" s="12">
        <v>15940</v>
      </c>
      <c r="K180" s="12">
        <v>16555</v>
      </c>
      <c r="L180" s="12">
        <v>21981</v>
      </c>
      <c r="M180" s="12">
        <v>20399</v>
      </c>
      <c r="N180" s="12">
        <v>19813</v>
      </c>
      <c r="O180" s="12">
        <v>19180</v>
      </c>
      <c r="P180" s="12">
        <v>19219</v>
      </c>
      <c r="Q180" s="12">
        <v>18997</v>
      </c>
      <c r="R180" s="12">
        <v>19791</v>
      </c>
      <c r="S180" s="12">
        <v>20198</v>
      </c>
      <c r="T180" s="12">
        <v>20811</v>
      </c>
      <c r="U180" s="12">
        <v>21597</v>
      </c>
      <c r="V180" s="12">
        <v>22192</v>
      </c>
      <c r="W180" s="12">
        <v>23423</v>
      </c>
      <c r="X180" s="12">
        <v>23899</v>
      </c>
      <c r="Y180" s="12">
        <v>24297</v>
      </c>
      <c r="Z180" s="12">
        <v>24984</v>
      </c>
      <c r="AA180" s="12">
        <v>25763</v>
      </c>
      <c r="AB180" s="12">
        <v>26967</v>
      </c>
      <c r="AC180" s="12">
        <v>27536</v>
      </c>
      <c r="AD180" s="12">
        <v>27690</v>
      </c>
      <c r="AE180" s="12">
        <v>27071</v>
      </c>
      <c r="AF180" s="12">
        <v>27103</v>
      </c>
      <c r="AG180" s="12">
        <v>27451</v>
      </c>
      <c r="AH180" s="12">
        <v>27110</v>
      </c>
      <c r="AI180" s="12">
        <v>26486</v>
      </c>
      <c r="AJ180" s="12">
        <v>26851</v>
      </c>
      <c r="AK180" s="12">
        <v>25838</v>
      </c>
      <c r="AL180" s="12">
        <v>24392</v>
      </c>
      <c r="AM180" s="12">
        <v>23349</v>
      </c>
      <c r="AN180" s="12">
        <v>23119</v>
      </c>
      <c r="AO180" s="12">
        <v>23043</v>
      </c>
      <c r="AP180" s="12">
        <v>21950</v>
      </c>
      <c r="AQ180" s="12">
        <v>22677</v>
      </c>
      <c r="AR180" s="12">
        <v>24241</v>
      </c>
      <c r="AS180" s="12">
        <v>25157</v>
      </c>
      <c r="AT180" s="12">
        <v>26208</v>
      </c>
      <c r="AU180" s="12">
        <v>26308</v>
      </c>
      <c r="AV180" s="12">
        <v>26622</v>
      </c>
      <c r="AW180" s="12">
        <v>26596</v>
      </c>
      <c r="AX180" s="12">
        <v>27676</v>
      </c>
      <c r="AY180" s="12">
        <v>27717</v>
      </c>
      <c r="AZ180" s="12">
        <v>27907</v>
      </c>
      <c r="BA180" s="12">
        <v>29299</v>
      </c>
      <c r="BB180" s="12">
        <v>29084</v>
      </c>
      <c r="BC180" s="12">
        <v>29468</v>
      </c>
    </row>
    <row r="181" spans="1:55" ht="20.149999999999999" customHeight="1" x14ac:dyDescent="0.35">
      <c r="A181" s="18">
        <v>85</v>
      </c>
      <c r="B181" s="37" t="s">
        <v>78</v>
      </c>
      <c r="C181" s="12">
        <v>12967</v>
      </c>
      <c r="D181" s="12">
        <v>13251</v>
      </c>
      <c r="E181" s="12">
        <v>13380</v>
      </c>
      <c r="F181" s="12">
        <v>13474</v>
      </c>
      <c r="G181" s="12">
        <v>12835</v>
      </c>
      <c r="H181" s="12">
        <v>13927</v>
      </c>
      <c r="I181" s="12">
        <v>14883</v>
      </c>
      <c r="J181" s="12">
        <v>15104</v>
      </c>
      <c r="K181" s="12">
        <v>14850</v>
      </c>
      <c r="L181" s="12">
        <v>15449</v>
      </c>
      <c r="M181" s="12">
        <v>20542</v>
      </c>
      <c r="N181" s="12">
        <v>19088</v>
      </c>
      <c r="O181" s="12">
        <v>18560</v>
      </c>
      <c r="P181" s="12">
        <v>17986</v>
      </c>
      <c r="Q181" s="12">
        <v>18039</v>
      </c>
      <c r="R181" s="12">
        <v>17845</v>
      </c>
      <c r="S181" s="12">
        <v>18608</v>
      </c>
      <c r="T181" s="12">
        <v>19007</v>
      </c>
      <c r="U181" s="12">
        <v>19602</v>
      </c>
      <c r="V181" s="12">
        <v>20359</v>
      </c>
      <c r="W181" s="12">
        <v>20936</v>
      </c>
      <c r="X181" s="12">
        <v>22117</v>
      </c>
      <c r="Y181" s="12">
        <v>22584</v>
      </c>
      <c r="Z181" s="12">
        <v>22979</v>
      </c>
      <c r="AA181" s="12">
        <v>23647</v>
      </c>
      <c r="AB181" s="12">
        <v>24403</v>
      </c>
      <c r="AC181" s="12">
        <v>25563</v>
      </c>
      <c r="AD181" s="12">
        <v>26122</v>
      </c>
      <c r="AE181" s="12">
        <v>26287</v>
      </c>
      <c r="AF181" s="12">
        <v>25718</v>
      </c>
      <c r="AG181" s="12">
        <v>25766</v>
      </c>
      <c r="AH181" s="12">
        <v>26115</v>
      </c>
      <c r="AI181" s="12">
        <v>25809</v>
      </c>
      <c r="AJ181" s="12">
        <v>25232</v>
      </c>
      <c r="AK181" s="12">
        <v>25596</v>
      </c>
      <c r="AL181" s="12">
        <v>24647</v>
      </c>
      <c r="AM181" s="12">
        <v>23283</v>
      </c>
      <c r="AN181" s="12">
        <v>22301</v>
      </c>
      <c r="AO181" s="12">
        <v>22094</v>
      </c>
      <c r="AP181" s="12">
        <v>22035</v>
      </c>
      <c r="AQ181" s="12">
        <v>21004</v>
      </c>
      <c r="AR181" s="12">
        <v>21712</v>
      </c>
      <c r="AS181" s="12">
        <v>23223</v>
      </c>
      <c r="AT181" s="12">
        <v>24116</v>
      </c>
      <c r="AU181" s="12">
        <v>25138</v>
      </c>
      <c r="AV181" s="12">
        <v>25249</v>
      </c>
      <c r="AW181" s="12">
        <v>25565</v>
      </c>
      <c r="AX181" s="12">
        <v>25555</v>
      </c>
      <c r="AY181" s="12">
        <v>26606</v>
      </c>
      <c r="AZ181" s="12">
        <v>26660</v>
      </c>
      <c r="BA181" s="12">
        <v>26858</v>
      </c>
      <c r="BB181" s="12">
        <v>28212</v>
      </c>
      <c r="BC181" s="12">
        <v>28020</v>
      </c>
    </row>
    <row r="182" spans="1:55" ht="20.149999999999999" customHeight="1" x14ac:dyDescent="0.35">
      <c r="A182" s="18">
        <v>86</v>
      </c>
      <c r="B182" s="37" t="s">
        <v>78</v>
      </c>
      <c r="C182" s="12">
        <v>11944</v>
      </c>
      <c r="D182" s="12">
        <v>11810</v>
      </c>
      <c r="E182" s="12">
        <v>12114</v>
      </c>
      <c r="F182" s="12">
        <v>12249</v>
      </c>
      <c r="G182" s="12">
        <v>12354</v>
      </c>
      <c r="H182" s="12">
        <v>11785</v>
      </c>
      <c r="I182" s="12">
        <v>12807</v>
      </c>
      <c r="J182" s="12">
        <v>13708</v>
      </c>
      <c r="K182" s="12">
        <v>13935</v>
      </c>
      <c r="L182" s="12">
        <v>13728</v>
      </c>
      <c r="M182" s="12">
        <v>14303</v>
      </c>
      <c r="N182" s="12">
        <v>19048</v>
      </c>
      <c r="O182" s="12">
        <v>17725</v>
      </c>
      <c r="P182" s="12">
        <v>17254</v>
      </c>
      <c r="Q182" s="12">
        <v>16739</v>
      </c>
      <c r="R182" s="12">
        <v>16805</v>
      </c>
      <c r="S182" s="12">
        <v>16640</v>
      </c>
      <c r="T182" s="12">
        <v>17369</v>
      </c>
      <c r="U182" s="12">
        <v>17758</v>
      </c>
      <c r="V182" s="12">
        <v>18332</v>
      </c>
      <c r="W182" s="12">
        <v>19056</v>
      </c>
      <c r="X182" s="12">
        <v>19615</v>
      </c>
      <c r="Y182" s="12">
        <v>20740</v>
      </c>
      <c r="Z182" s="12">
        <v>21196</v>
      </c>
      <c r="AA182" s="12">
        <v>21586</v>
      </c>
      <c r="AB182" s="12">
        <v>22232</v>
      </c>
      <c r="AC182" s="12">
        <v>22963</v>
      </c>
      <c r="AD182" s="12">
        <v>24075</v>
      </c>
      <c r="AE182" s="12">
        <v>24622</v>
      </c>
      <c r="AF182" s="12">
        <v>24799</v>
      </c>
      <c r="AG182" s="12">
        <v>24281</v>
      </c>
      <c r="AH182" s="12">
        <v>24345</v>
      </c>
      <c r="AI182" s="12">
        <v>24694</v>
      </c>
      <c r="AJ182" s="12">
        <v>24423</v>
      </c>
      <c r="AK182" s="12">
        <v>23895</v>
      </c>
      <c r="AL182" s="12">
        <v>24257</v>
      </c>
      <c r="AM182" s="12">
        <v>23375</v>
      </c>
      <c r="AN182" s="12">
        <v>22097</v>
      </c>
      <c r="AO182" s="12">
        <v>21179</v>
      </c>
      <c r="AP182" s="12">
        <v>20997</v>
      </c>
      <c r="AQ182" s="12">
        <v>20957</v>
      </c>
      <c r="AR182" s="12">
        <v>19989</v>
      </c>
      <c r="AS182" s="12">
        <v>20676</v>
      </c>
      <c r="AT182" s="12">
        <v>22131</v>
      </c>
      <c r="AU182" s="12">
        <v>22997</v>
      </c>
      <c r="AV182" s="12">
        <v>23987</v>
      </c>
      <c r="AW182" s="12">
        <v>24108</v>
      </c>
      <c r="AX182" s="12">
        <v>24426</v>
      </c>
      <c r="AY182" s="12">
        <v>24432</v>
      </c>
      <c r="AZ182" s="12">
        <v>25452</v>
      </c>
      <c r="BA182" s="12">
        <v>25520</v>
      </c>
      <c r="BB182" s="12">
        <v>25725</v>
      </c>
      <c r="BC182" s="12">
        <v>27037</v>
      </c>
    </row>
    <row r="183" spans="1:55" ht="20.149999999999999" customHeight="1" x14ac:dyDescent="0.35">
      <c r="A183" s="18">
        <v>87</v>
      </c>
      <c r="B183" s="37" t="s">
        <v>78</v>
      </c>
      <c r="C183" s="12">
        <v>10633</v>
      </c>
      <c r="D183" s="12">
        <v>10746</v>
      </c>
      <c r="E183" s="12">
        <v>10673</v>
      </c>
      <c r="F183" s="12">
        <v>10963</v>
      </c>
      <c r="G183" s="12">
        <v>11103</v>
      </c>
      <c r="H183" s="12">
        <v>11215</v>
      </c>
      <c r="I183" s="12">
        <v>10715</v>
      </c>
      <c r="J183" s="12">
        <v>11663</v>
      </c>
      <c r="K183" s="12">
        <v>12506</v>
      </c>
      <c r="L183" s="12">
        <v>12739</v>
      </c>
      <c r="M183" s="12">
        <v>12572</v>
      </c>
      <c r="N183" s="12">
        <v>13122</v>
      </c>
      <c r="O183" s="12">
        <v>17503</v>
      </c>
      <c r="P183" s="12">
        <v>16312</v>
      </c>
      <c r="Q183" s="12">
        <v>15899</v>
      </c>
      <c r="R183" s="12">
        <v>15444</v>
      </c>
      <c r="S183" s="12">
        <v>15521</v>
      </c>
      <c r="T183" s="12">
        <v>15386</v>
      </c>
      <c r="U183" s="12">
        <v>16076</v>
      </c>
      <c r="V183" s="12">
        <v>16454</v>
      </c>
      <c r="W183" s="12">
        <v>17003</v>
      </c>
      <c r="X183" s="12">
        <v>17693</v>
      </c>
      <c r="Y183" s="12">
        <v>18231</v>
      </c>
      <c r="Z183" s="12">
        <v>19295</v>
      </c>
      <c r="AA183" s="12">
        <v>19739</v>
      </c>
      <c r="AB183" s="12">
        <v>20121</v>
      </c>
      <c r="AC183" s="12">
        <v>20744</v>
      </c>
      <c r="AD183" s="12">
        <v>21446</v>
      </c>
      <c r="AE183" s="12">
        <v>22506</v>
      </c>
      <c r="AF183" s="12">
        <v>23039</v>
      </c>
      <c r="AG183" s="12">
        <v>23226</v>
      </c>
      <c r="AH183" s="12">
        <v>22760</v>
      </c>
      <c r="AI183" s="12">
        <v>22840</v>
      </c>
      <c r="AJ183" s="12">
        <v>23187</v>
      </c>
      <c r="AK183" s="12">
        <v>22954</v>
      </c>
      <c r="AL183" s="12">
        <v>22476</v>
      </c>
      <c r="AM183" s="12">
        <v>22835</v>
      </c>
      <c r="AN183" s="12">
        <v>22023</v>
      </c>
      <c r="AO183" s="12">
        <v>20835</v>
      </c>
      <c r="AP183" s="12">
        <v>19986</v>
      </c>
      <c r="AQ183" s="12">
        <v>19829</v>
      </c>
      <c r="AR183" s="12">
        <v>19806</v>
      </c>
      <c r="AS183" s="12">
        <v>18906</v>
      </c>
      <c r="AT183" s="12">
        <v>19571</v>
      </c>
      <c r="AU183" s="12">
        <v>20963</v>
      </c>
      <c r="AV183" s="12">
        <v>21800</v>
      </c>
      <c r="AW183" s="12">
        <v>22755</v>
      </c>
      <c r="AX183" s="12">
        <v>22886</v>
      </c>
      <c r="AY183" s="12">
        <v>23204</v>
      </c>
      <c r="AZ183" s="12">
        <v>23226</v>
      </c>
      <c r="BA183" s="12">
        <v>24213</v>
      </c>
      <c r="BB183" s="12">
        <v>24295</v>
      </c>
      <c r="BC183" s="12">
        <v>24505</v>
      </c>
    </row>
    <row r="184" spans="1:55" ht="20.149999999999999" customHeight="1" x14ac:dyDescent="0.35">
      <c r="A184" s="18">
        <v>88</v>
      </c>
      <c r="B184" s="37" t="s">
        <v>78</v>
      </c>
      <c r="C184" s="12">
        <v>9279</v>
      </c>
      <c r="D184" s="12">
        <v>9431</v>
      </c>
      <c r="E184" s="12">
        <v>9583</v>
      </c>
      <c r="F184" s="12">
        <v>9536</v>
      </c>
      <c r="G184" s="12">
        <v>9810</v>
      </c>
      <c r="H184" s="12">
        <v>9952</v>
      </c>
      <c r="I184" s="12">
        <v>10068</v>
      </c>
      <c r="J184" s="12">
        <v>9636</v>
      </c>
      <c r="K184" s="12">
        <v>10505</v>
      </c>
      <c r="L184" s="12">
        <v>11287</v>
      </c>
      <c r="M184" s="12">
        <v>11521</v>
      </c>
      <c r="N184" s="12">
        <v>11393</v>
      </c>
      <c r="O184" s="12">
        <v>11915</v>
      </c>
      <c r="P184" s="12">
        <v>15919</v>
      </c>
      <c r="Q184" s="12">
        <v>14860</v>
      </c>
      <c r="R184" s="12">
        <v>14505</v>
      </c>
      <c r="S184" s="12">
        <v>14107</v>
      </c>
      <c r="T184" s="12">
        <v>14195</v>
      </c>
      <c r="U184" s="12">
        <v>14089</v>
      </c>
      <c r="V184" s="12">
        <v>14738</v>
      </c>
      <c r="W184" s="12">
        <v>15103</v>
      </c>
      <c r="X184" s="12">
        <v>15624</v>
      </c>
      <c r="Y184" s="12">
        <v>16277</v>
      </c>
      <c r="Z184" s="12">
        <v>16791</v>
      </c>
      <c r="AA184" s="12">
        <v>17791</v>
      </c>
      <c r="AB184" s="12">
        <v>18220</v>
      </c>
      <c r="AC184" s="12">
        <v>18593</v>
      </c>
      <c r="AD184" s="12">
        <v>19189</v>
      </c>
      <c r="AE184" s="12">
        <v>19859</v>
      </c>
      <c r="AF184" s="12">
        <v>20862</v>
      </c>
      <c r="AG184" s="12">
        <v>21379</v>
      </c>
      <c r="AH184" s="12">
        <v>21573</v>
      </c>
      <c r="AI184" s="12">
        <v>21163</v>
      </c>
      <c r="AJ184" s="12">
        <v>21258</v>
      </c>
      <c r="AK184" s="12">
        <v>21602</v>
      </c>
      <c r="AL184" s="12">
        <v>21405</v>
      </c>
      <c r="AM184" s="12">
        <v>20980</v>
      </c>
      <c r="AN184" s="12">
        <v>21334</v>
      </c>
      <c r="AO184" s="12">
        <v>20595</v>
      </c>
      <c r="AP184" s="12">
        <v>19502</v>
      </c>
      <c r="AQ184" s="12">
        <v>18724</v>
      </c>
      <c r="AR184" s="12">
        <v>18592</v>
      </c>
      <c r="AS184" s="12">
        <v>18587</v>
      </c>
      <c r="AT184" s="12">
        <v>17758</v>
      </c>
      <c r="AU184" s="12">
        <v>18399</v>
      </c>
      <c r="AV184" s="12">
        <v>19723</v>
      </c>
      <c r="AW184" s="12">
        <v>20528</v>
      </c>
      <c r="AX184" s="12">
        <v>21445</v>
      </c>
      <c r="AY184" s="12">
        <v>21586</v>
      </c>
      <c r="AZ184" s="12">
        <v>21903</v>
      </c>
      <c r="BA184" s="12">
        <v>21941</v>
      </c>
      <c r="BB184" s="12">
        <v>22891</v>
      </c>
      <c r="BC184" s="12">
        <v>22986</v>
      </c>
    </row>
    <row r="185" spans="1:55" ht="20.149999999999999" customHeight="1" x14ac:dyDescent="0.35">
      <c r="A185" s="18">
        <v>89</v>
      </c>
      <c r="B185" s="37" t="s">
        <v>78</v>
      </c>
      <c r="C185" s="12">
        <v>8051</v>
      </c>
      <c r="D185" s="12">
        <v>8092</v>
      </c>
      <c r="E185" s="12">
        <v>8277</v>
      </c>
      <c r="F185" s="12">
        <v>8429</v>
      </c>
      <c r="G185" s="12">
        <v>8405</v>
      </c>
      <c r="H185" s="12">
        <v>8661</v>
      </c>
      <c r="I185" s="12">
        <v>8801</v>
      </c>
      <c r="J185" s="12">
        <v>8918</v>
      </c>
      <c r="K185" s="12">
        <v>8549</v>
      </c>
      <c r="L185" s="12">
        <v>9341</v>
      </c>
      <c r="M185" s="12">
        <v>10058</v>
      </c>
      <c r="N185" s="12">
        <v>10289</v>
      </c>
      <c r="O185" s="12">
        <v>10197</v>
      </c>
      <c r="P185" s="12">
        <v>10686</v>
      </c>
      <c r="Q185" s="12">
        <v>14304</v>
      </c>
      <c r="R185" s="12">
        <v>13375</v>
      </c>
      <c r="S185" s="12">
        <v>13076</v>
      </c>
      <c r="T185" s="12">
        <v>12735</v>
      </c>
      <c r="U185" s="12">
        <v>12833</v>
      </c>
      <c r="V185" s="12">
        <v>12753</v>
      </c>
      <c r="W185" s="12">
        <v>13359</v>
      </c>
      <c r="X185" s="12">
        <v>13707</v>
      </c>
      <c r="Y185" s="12">
        <v>14200</v>
      </c>
      <c r="Z185" s="12">
        <v>14812</v>
      </c>
      <c r="AA185" s="12">
        <v>15299</v>
      </c>
      <c r="AB185" s="12">
        <v>16230</v>
      </c>
      <c r="AC185" s="12">
        <v>16643</v>
      </c>
      <c r="AD185" s="12">
        <v>17003</v>
      </c>
      <c r="AE185" s="12">
        <v>17570</v>
      </c>
      <c r="AF185" s="12">
        <v>18205</v>
      </c>
      <c r="AG185" s="12">
        <v>19148</v>
      </c>
      <c r="AH185" s="12">
        <v>19645</v>
      </c>
      <c r="AI185" s="12">
        <v>19846</v>
      </c>
      <c r="AJ185" s="12">
        <v>19491</v>
      </c>
      <c r="AK185" s="12">
        <v>19600</v>
      </c>
      <c r="AL185" s="12">
        <v>19939</v>
      </c>
      <c r="AM185" s="12">
        <v>19778</v>
      </c>
      <c r="AN185" s="12">
        <v>19407</v>
      </c>
      <c r="AO185" s="12">
        <v>19755</v>
      </c>
      <c r="AP185" s="12">
        <v>19091</v>
      </c>
      <c r="AQ185" s="12">
        <v>18097</v>
      </c>
      <c r="AR185" s="12">
        <v>17391</v>
      </c>
      <c r="AS185" s="12">
        <v>17286</v>
      </c>
      <c r="AT185" s="12">
        <v>17299</v>
      </c>
      <c r="AU185" s="12">
        <v>16543</v>
      </c>
      <c r="AV185" s="12">
        <v>17157</v>
      </c>
      <c r="AW185" s="12">
        <v>18408</v>
      </c>
      <c r="AX185" s="12">
        <v>19178</v>
      </c>
      <c r="AY185" s="12">
        <v>20053</v>
      </c>
      <c r="AZ185" s="12">
        <v>20203</v>
      </c>
      <c r="BA185" s="12">
        <v>20518</v>
      </c>
      <c r="BB185" s="12">
        <v>20572</v>
      </c>
      <c r="BC185" s="12">
        <v>21481</v>
      </c>
    </row>
    <row r="186" spans="1:55" ht="20.149999999999999" customHeight="1" x14ac:dyDescent="0.35">
      <c r="A186" s="18" t="s">
        <v>77</v>
      </c>
      <c r="B186" s="37" t="s">
        <v>78</v>
      </c>
      <c r="C186" s="12">
        <v>29930</v>
      </c>
      <c r="D186" s="12">
        <v>29827</v>
      </c>
      <c r="E186" s="12">
        <v>30152</v>
      </c>
      <c r="F186" s="12">
        <v>30709</v>
      </c>
      <c r="G186" s="12">
        <v>31417</v>
      </c>
      <c r="H186" s="12">
        <v>32079</v>
      </c>
      <c r="I186" s="12">
        <v>32913</v>
      </c>
      <c r="J186" s="12">
        <v>33783</v>
      </c>
      <c r="K186" s="12">
        <v>34645</v>
      </c>
      <c r="L186" s="12">
        <v>35089</v>
      </c>
      <c r="M186" s="12">
        <v>36184</v>
      </c>
      <c r="N186" s="12">
        <v>37787</v>
      </c>
      <c r="O186" s="12">
        <v>39401</v>
      </c>
      <c r="P186" s="12">
        <v>40731</v>
      </c>
      <c r="Q186" s="12">
        <v>42327</v>
      </c>
      <c r="R186" s="12">
        <v>46920</v>
      </c>
      <c r="S186" s="12">
        <v>50096</v>
      </c>
      <c r="T186" s="12">
        <v>52548</v>
      </c>
      <c r="U186" s="12">
        <v>54309</v>
      </c>
      <c r="V186" s="12">
        <v>55854</v>
      </c>
      <c r="W186" s="12">
        <v>57057</v>
      </c>
      <c r="X186" s="12">
        <v>58589</v>
      </c>
      <c r="Y186" s="12">
        <v>60200</v>
      </c>
      <c r="Z186" s="12">
        <v>62028</v>
      </c>
      <c r="AA186" s="12">
        <v>64163</v>
      </c>
      <c r="AB186" s="12">
        <v>66471</v>
      </c>
      <c r="AC186" s="12">
        <v>69333</v>
      </c>
      <c r="AD186" s="12">
        <v>72223</v>
      </c>
      <c r="AE186" s="12">
        <v>75076</v>
      </c>
      <c r="AF186" s="12">
        <v>78075</v>
      </c>
      <c r="AG186" s="12">
        <v>81261</v>
      </c>
      <c r="AH186" s="12">
        <v>84884</v>
      </c>
      <c r="AI186" s="12">
        <v>88487</v>
      </c>
      <c r="AJ186" s="12">
        <v>91797</v>
      </c>
      <c r="AK186" s="12">
        <v>94335</v>
      </c>
      <c r="AL186" s="12">
        <v>96600</v>
      </c>
      <c r="AM186" s="12">
        <v>98842</v>
      </c>
      <c r="AN186" s="12">
        <v>100624</v>
      </c>
      <c r="AO186" s="12">
        <v>101816</v>
      </c>
      <c r="AP186" s="12">
        <v>103155</v>
      </c>
      <c r="AQ186" s="12">
        <v>103726</v>
      </c>
      <c r="AR186" s="12">
        <v>103318</v>
      </c>
      <c r="AS186" s="12">
        <v>102313</v>
      </c>
      <c r="AT186" s="12">
        <v>101350</v>
      </c>
      <c r="AU186" s="12">
        <v>100569</v>
      </c>
      <c r="AV186" s="12">
        <v>99275</v>
      </c>
      <c r="AW186" s="12">
        <v>98797</v>
      </c>
      <c r="AX186" s="12">
        <v>99679</v>
      </c>
      <c r="AY186" s="12">
        <v>101365</v>
      </c>
      <c r="AZ186" s="12">
        <v>103868</v>
      </c>
      <c r="BA186" s="12">
        <v>106423</v>
      </c>
      <c r="BB186" s="12">
        <v>109142</v>
      </c>
      <c r="BC186" s="12">
        <v>111730</v>
      </c>
    </row>
    <row r="187" spans="1:55" ht="20.149999999999999" customHeight="1" x14ac:dyDescent="0.35">
      <c r="A187" s="18">
        <v>0</v>
      </c>
      <c r="B187" s="37" t="s">
        <v>79</v>
      </c>
      <c r="C187" s="12">
        <v>47191</v>
      </c>
      <c r="D187" s="12">
        <v>46213</v>
      </c>
      <c r="E187" s="12">
        <v>46577</v>
      </c>
      <c r="F187" s="12">
        <v>47026</v>
      </c>
      <c r="G187" s="12">
        <v>47361</v>
      </c>
      <c r="H187" s="12">
        <v>47587</v>
      </c>
      <c r="I187" s="12">
        <v>47750</v>
      </c>
      <c r="J187" s="12">
        <v>47915</v>
      </c>
      <c r="K187" s="12">
        <v>48078</v>
      </c>
      <c r="L187" s="12">
        <v>48221</v>
      </c>
      <c r="M187" s="12">
        <v>48340</v>
      </c>
      <c r="N187" s="12">
        <v>48454</v>
      </c>
      <c r="O187" s="12">
        <v>48563</v>
      </c>
      <c r="P187" s="12">
        <v>48614</v>
      </c>
      <c r="Q187" s="12">
        <v>48632</v>
      </c>
      <c r="R187" s="12">
        <v>48642</v>
      </c>
      <c r="S187" s="12">
        <v>48641</v>
      </c>
      <c r="T187" s="12">
        <v>48639</v>
      </c>
      <c r="U187" s="12">
        <v>48625</v>
      </c>
      <c r="V187" s="12">
        <v>48582</v>
      </c>
      <c r="W187" s="12">
        <v>48505</v>
      </c>
      <c r="X187" s="12">
        <v>48382</v>
      </c>
      <c r="Y187" s="12">
        <v>48203</v>
      </c>
      <c r="Z187" s="12">
        <v>47977</v>
      </c>
      <c r="AA187" s="12">
        <v>47741</v>
      </c>
      <c r="AB187" s="12">
        <v>47490</v>
      </c>
      <c r="AC187" s="12">
        <v>47160</v>
      </c>
      <c r="AD187" s="12">
        <v>46770</v>
      </c>
      <c r="AE187" s="12">
        <v>46365</v>
      </c>
      <c r="AF187" s="12">
        <v>45949</v>
      </c>
      <c r="AG187" s="12">
        <v>45549</v>
      </c>
      <c r="AH187" s="12">
        <v>45170</v>
      </c>
      <c r="AI187" s="12">
        <v>44819</v>
      </c>
      <c r="AJ187" s="12">
        <v>44515</v>
      </c>
      <c r="AK187" s="12">
        <v>44261</v>
      </c>
      <c r="AL187" s="12">
        <v>44052</v>
      </c>
      <c r="AM187" s="12">
        <v>43885</v>
      </c>
      <c r="AN187" s="12">
        <v>43770</v>
      </c>
      <c r="AO187" s="12">
        <v>43694</v>
      </c>
      <c r="AP187" s="12">
        <v>43647</v>
      </c>
      <c r="AQ187" s="12">
        <v>43628</v>
      </c>
      <c r="AR187" s="12">
        <v>43627</v>
      </c>
      <c r="AS187" s="12">
        <v>43640</v>
      </c>
      <c r="AT187" s="12">
        <v>43669</v>
      </c>
      <c r="AU187" s="12">
        <v>43699</v>
      </c>
      <c r="AV187" s="12">
        <v>43723</v>
      </c>
      <c r="AW187" s="12">
        <v>43743</v>
      </c>
      <c r="AX187" s="12">
        <v>43751</v>
      </c>
      <c r="AY187" s="12">
        <v>43747</v>
      </c>
      <c r="AZ187" s="12">
        <v>43730</v>
      </c>
      <c r="BA187" s="12">
        <v>43697</v>
      </c>
      <c r="BB187" s="12">
        <v>43648</v>
      </c>
      <c r="BC187" s="12">
        <v>43585</v>
      </c>
    </row>
    <row r="188" spans="1:55" ht="20.149999999999999" customHeight="1" x14ac:dyDescent="0.35">
      <c r="A188" s="18">
        <v>1</v>
      </c>
      <c r="B188" s="37" t="s">
        <v>79</v>
      </c>
      <c r="C188" s="12">
        <v>47629</v>
      </c>
      <c r="D188" s="12">
        <v>48006</v>
      </c>
      <c r="E188" s="12">
        <v>46969</v>
      </c>
      <c r="F188" s="12">
        <v>47264</v>
      </c>
      <c r="G188" s="12">
        <v>47644</v>
      </c>
      <c r="H188" s="12">
        <v>47910</v>
      </c>
      <c r="I188" s="12">
        <v>48069</v>
      </c>
      <c r="J188" s="12">
        <v>48233</v>
      </c>
      <c r="K188" s="12">
        <v>48398</v>
      </c>
      <c r="L188" s="12">
        <v>48539</v>
      </c>
      <c r="M188" s="12">
        <v>48699</v>
      </c>
      <c r="N188" s="12">
        <v>48818</v>
      </c>
      <c r="O188" s="12">
        <v>48932</v>
      </c>
      <c r="P188" s="12">
        <v>49041</v>
      </c>
      <c r="Q188" s="12">
        <v>49093</v>
      </c>
      <c r="R188" s="12">
        <v>49112</v>
      </c>
      <c r="S188" s="12">
        <v>49123</v>
      </c>
      <c r="T188" s="12">
        <v>49123</v>
      </c>
      <c r="U188" s="12">
        <v>49121</v>
      </c>
      <c r="V188" s="12">
        <v>49106</v>
      </c>
      <c r="W188" s="12">
        <v>49063</v>
      </c>
      <c r="X188" s="12">
        <v>48986</v>
      </c>
      <c r="Y188" s="12">
        <v>48863</v>
      </c>
      <c r="Z188" s="12">
        <v>48684</v>
      </c>
      <c r="AA188" s="12">
        <v>48458</v>
      </c>
      <c r="AB188" s="12">
        <v>48222</v>
      </c>
      <c r="AC188" s="12">
        <v>47971</v>
      </c>
      <c r="AD188" s="12">
        <v>47640</v>
      </c>
      <c r="AE188" s="12">
        <v>47249</v>
      </c>
      <c r="AF188" s="12">
        <v>46846</v>
      </c>
      <c r="AG188" s="12">
        <v>46430</v>
      </c>
      <c r="AH188" s="12">
        <v>46028</v>
      </c>
      <c r="AI188" s="12">
        <v>45648</v>
      </c>
      <c r="AJ188" s="12">
        <v>45295</v>
      </c>
      <c r="AK188" s="12">
        <v>44991</v>
      </c>
      <c r="AL188" s="12">
        <v>44736</v>
      </c>
      <c r="AM188" s="12">
        <v>44528</v>
      </c>
      <c r="AN188" s="12">
        <v>44361</v>
      </c>
      <c r="AO188" s="12">
        <v>44245</v>
      </c>
      <c r="AP188" s="12">
        <v>44170</v>
      </c>
      <c r="AQ188" s="12">
        <v>44121</v>
      </c>
      <c r="AR188" s="12">
        <v>44102</v>
      </c>
      <c r="AS188" s="12">
        <v>44101</v>
      </c>
      <c r="AT188" s="12">
        <v>44115</v>
      </c>
      <c r="AU188" s="12">
        <v>44145</v>
      </c>
      <c r="AV188" s="12">
        <v>44176</v>
      </c>
      <c r="AW188" s="12">
        <v>44200</v>
      </c>
      <c r="AX188" s="12">
        <v>44223</v>
      </c>
      <c r="AY188" s="12">
        <v>44230</v>
      </c>
      <c r="AZ188" s="12">
        <v>44225</v>
      </c>
      <c r="BA188" s="12">
        <v>44208</v>
      </c>
      <c r="BB188" s="12">
        <v>44175</v>
      </c>
      <c r="BC188" s="12">
        <v>44127</v>
      </c>
    </row>
    <row r="189" spans="1:55" ht="20.149999999999999" customHeight="1" x14ac:dyDescent="0.35">
      <c r="A189" s="18">
        <v>2</v>
      </c>
      <c r="B189" s="37" t="s">
        <v>79</v>
      </c>
      <c r="C189" s="12">
        <v>49169</v>
      </c>
      <c r="D189" s="12">
        <v>48536</v>
      </c>
      <c r="E189" s="12">
        <v>48807</v>
      </c>
      <c r="F189" s="12">
        <v>47680</v>
      </c>
      <c r="G189" s="12">
        <v>47885</v>
      </c>
      <c r="H189" s="12">
        <v>48177</v>
      </c>
      <c r="I189" s="12">
        <v>48359</v>
      </c>
      <c r="J189" s="12">
        <v>48518</v>
      </c>
      <c r="K189" s="12">
        <v>48682</v>
      </c>
      <c r="L189" s="12">
        <v>48825</v>
      </c>
      <c r="M189" s="12">
        <v>48991</v>
      </c>
      <c r="N189" s="12">
        <v>49153</v>
      </c>
      <c r="O189" s="12">
        <v>49271</v>
      </c>
      <c r="P189" s="12">
        <v>49388</v>
      </c>
      <c r="Q189" s="12">
        <v>49498</v>
      </c>
      <c r="R189" s="12">
        <v>49550</v>
      </c>
      <c r="S189" s="12">
        <v>49569</v>
      </c>
      <c r="T189" s="12">
        <v>49580</v>
      </c>
      <c r="U189" s="12">
        <v>49581</v>
      </c>
      <c r="V189" s="12">
        <v>49579</v>
      </c>
      <c r="W189" s="12">
        <v>49564</v>
      </c>
      <c r="X189" s="12">
        <v>49521</v>
      </c>
      <c r="Y189" s="12">
        <v>49443</v>
      </c>
      <c r="Z189" s="12">
        <v>49320</v>
      </c>
      <c r="AA189" s="12">
        <v>49141</v>
      </c>
      <c r="AB189" s="12">
        <v>48915</v>
      </c>
      <c r="AC189" s="12">
        <v>48678</v>
      </c>
      <c r="AD189" s="12">
        <v>48425</v>
      </c>
      <c r="AE189" s="12">
        <v>48095</v>
      </c>
      <c r="AF189" s="12">
        <v>47702</v>
      </c>
      <c r="AG189" s="12">
        <v>47299</v>
      </c>
      <c r="AH189" s="12">
        <v>46882</v>
      </c>
      <c r="AI189" s="12">
        <v>46479</v>
      </c>
      <c r="AJ189" s="12">
        <v>46096</v>
      </c>
      <c r="AK189" s="12">
        <v>45743</v>
      </c>
      <c r="AL189" s="12">
        <v>45437</v>
      </c>
      <c r="AM189" s="12">
        <v>45182</v>
      </c>
      <c r="AN189" s="12">
        <v>44973</v>
      </c>
      <c r="AO189" s="12">
        <v>44805</v>
      </c>
      <c r="AP189" s="12">
        <v>44689</v>
      </c>
      <c r="AQ189" s="12">
        <v>44614</v>
      </c>
      <c r="AR189" s="12">
        <v>44565</v>
      </c>
      <c r="AS189" s="12">
        <v>44547</v>
      </c>
      <c r="AT189" s="12">
        <v>44546</v>
      </c>
      <c r="AU189" s="12">
        <v>44561</v>
      </c>
      <c r="AV189" s="12">
        <v>44591</v>
      </c>
      <c r="AW189" s="12">
        <v>44622</v>
      </c>
      <c r="AX189" s="12">
        <v>44647</v>
      </c>
      <c r="AY189" s="12">
        <v>44670</v>
      </c>
      <c r="AZ189" s="12">
        <v>44677</v>
      </c>
      <c r="BA189" s="12">
        <v>44671</v>
      </c>
      <c r="BB189" s="12">
        <v>44654</v>
      </c>
      <c r="BC189" s="12">
        <v>44622</v>
      </c>
    </row>
    <row r="190" spans="1:55" ht="20.149999999999999" customHeight="1" x14ac:dyDescent="0.35">
      <c r="A190" s="18">
        <v>3</v>
      </c>
      <c r="B190" s="37" t="s">
        <v>79</v>
      </c>
      <c r="C190" s="12">
        <v>52048</v>
      </c>
      <c r="D190" s="12">
        <v>49945</v>
      </c>
      <c r="E190" s="12">
        <v>49195</v>
      </c>
      <c r="F190" s="12">
        <v>49381</v>
      </c>
      <c r="G190" s="12">
        <v>48171</v>
      </c>
      <c r="H190" s="12">
        <v>48291</v>
      </c>
      <c r="I190" s="12">
        <v>48502</v>
      </c>
      <c r="J190" s="12">
        <v>48684</v>
      </c>
      <c r="K190" s="12">
        <v>48844</v>
      </c>
      <c r="L190" s="12">
        <v>48987</v>
      </c>
      <c r="M190" s="12">
        <v>49153</v>
      </c>
      <c r="N190" s="12">
        <v>49320</v>
      </c>
      <c r="O190" s="12">
        <v>49484</v>
      </c>
      <c r="P190" s="12">
        <v>49603</v>
      </c>
      <c r="Q190" s="12">
        <v>49721</v>
      </c>
      <c r="R190" s="12">
        <v>49831</v>
      </c>
      <c r="S190" s="12">
        <v>49884</v>
      </c>
      <c r="T190" s="12">
        <v>49903</v>
      </c>
      <c r="U190" s="12">
        <v>49914</v>
      </c>
      <c r="V190" s="12">
        <v>49915</v>
      </c>
      <c r="W190" s="12">
        <v>49913</v>
      </c>
      <c r="X190" s="12">
        <v>49898</v>
      </c>
      <c r="Y190" s="12">
        <v>49855</v>
      </c>
      <c r="Z190" s="12">
        <v>49777</v>
      </c>
      <c r="AA190" s="12">
        <v>49654</v>
      </c>
      <c r="AB190" s="12">
        <v>49473</v>
      </c>
      <c r="AC190" s="12">
        <v>49248</v>
      </c>
      <c r="AD190" s="12">
        <v>49009</v>
      </c>
      <c r="AE190" s="12">
        <v>48756</v>
      </c>
      <c r="AF190" s="12">
        <v>48426</v>
      </c>
      <c r="AG190" s="12">
        <v>48032</v>
      </c>
      <c r="AH190" s="12">
        <v>47629</v>
      </c>
      <c r="AI190" s="12">
        <v>47210</v>
      </c>
      <c r="AJ190" s="12">
        <v>46805</v>
      </c>
      <c r="AK190" s="12">
        <v>46422</v>
      </c>
      <c r="AL190" s="12">
        <v>46069</v>
      </c>
      <c r="AM190" s="12">
        <v>45762</v>
      </c>
      <c r="AN190" s="12">
        <v>45507</v>
      </c>
      <c r="AO190" s="12">
        <v>45297</v>
      </c>
      <c r="AP190" s="12">
        <v>45128</v>
      </c>
      <c r="AQ190" s="12">
        <v>45012</v>
      </c>
      <c r="AR190" s="12">
        <v>44936</v>
      </c>
      <c r="AS190" s="12">
        <v>44889</v>
      </c>
      <c r="AT190" s="12">
        <v>44871</v>
      </c>
      <c r="AU190" s="12">
        <v>44870</v>
      </c>
      <c r="AV190" s="12">
        <v>44885</v>
      </c>
      <c r="AW190" s="12">
        <v>44915</v>
      </c>
      <c r="AX190" s="12">
        <v>44946</v>
      </c>
      <c r="AY190" s="12">
        <v>44971</v>
      </c>
      <c r="AZ190" s="12">
        <v>44995</v>
      </c>
      <c r="BA190" s="12">
        <v>45002</v>
      </c>
      <c r="BB190" s="12">
        <v>44996</v>
      </c>
      <c r="BC190" s="12">
        <v>44979</v>
      </c>
    </row>
    <row r="191" spans="1:55" ht="20.149999999999999" customHeight="1" x14ac:dyDescent="0.35">
      <c r="A191" s="18">
        <v>4</v>
      </c>
      <c r="B191" s="37" t="s">
        <v>79</v>
      </c>
      <c r="C191" s="12">
        <v>51689</v>
      </c>
      <c r="D191" s="12">
        <v>52721</v>
      </c>
      <c r="E191" s="12">
        <v>50496</v>
      </c>
      <c r="F191" s="12">
        <v>49667</v>
      </c>
      <c r="G191" s="12">
        <v>49774</v>
      </c>
      <c r="H191" s="12">
        <v>48486</v>
      </c>
      <c r="I191" s="12">
        <v>48529</v>
      </c>
      <c r="J191" s="12">
        <v>48740</v>
      </c>
      <c r="K191" s="12">
        <v>48923</v>
      </c>
      <c r="L191" s="12">
        <v>49065</v>
      </c>
      <c r="M191" s="12">
        <v>49229</v>
      </c>
      <c r="N191" s="12">
        <v>49393</v>
      </c>
      <c r="O191" s="12">
        <v>49562</v>
      </c>
      <c r="P191" s="12">
        <v>49727</v>
      </c>
      <c r="Q191" s="12">
        <v>49849</v>
      </c>
      <c r="R191" s="12">
        <v>49965</v>
      </c>
      <c r="S191" s="12">
        <v>50077</v>
      </c>
      <c r="T191" s="12">
        <v>50130</v>
      </c>
      <c r="U191" s="12">
        <v>50149</v>
      </c>
      <c r="V191" s="12">
        <v>50160</v>
      </c>
      <c r="W191" s="12">
        <v>50160</v>
      </c>
      <c r="X191" s="12">
        <v>50158</v>
      </c>
      <c r="Y191" s="12">
        <v>50143</v>
      </c>
      <c r="Z191" s="12">
        <v>50101</v>
      </c>
      <c r="AA191" s="12">
        <v>50023</v>
      </c>
      <c r="AB191" s="12">
        <v>49899</v>
      </c>
      <c r="AC191" s="12">
        <v>49719</v>
      </c>
      <c r="AD191" s="12">
        <v>49492</v>
      </c>
      <c r="AE191" s="12">
        <v>49254</v>
      </c>
      <c r="AF191" s="12">
        <v>48999</v>
      </c>
      <c r="AG191" s="12">
        <v>48669</v>
      </c>
      <c r="AH191" s="12">
        <v>48274</v>
      </c>
      <c r="AI191" s="12">
        <v>47871</v>
      </c>
      <c r="AJ191" s="12">
        <v>47451</v>
      </c>
      <c r="AK191" s="12">
        <v>47046</v>
      </c>
      <c r="AL191" s="12">
        <v>46661</v>
      </c>
      <c r="AM191" s="12">
        <v>46309</v>
      </c>
      <c r="AN191" s="12">
        <v>46002</v>
      </c>
      <c r="AO191" s="12">
        <v>45745</v>
      </c>
      <c r="AP191" s="12">
        <v>45535</v>
      </c>
      <c r="AQ191" s="12">
        <v>45365</v>
      </c>
      <c r="AR191" s="12">
        <v>45248</v>
      </c>
      <c r="AS191" s="12">
        <v>45172</v>
      </c>
      <c r="AT191" s="12">
        <v>45125</v>
      </c>
      <c r="AU191" s="12">
        <v>45107</v>
      </c>
      <c r="AV191" s="12">
        <v>45106</v>
      </c>
      <c r="AW191" s="12">
        <v>45121</v>
      </c>
      <c r="AX191" s="12">
        <v>45151</v>
      </c>
      <c r="AY191" s="12">
        <v>45182</v>
      </c>
      <c r="AZ191" s="12">
        <v>45208</v>
      </c>
      <c r="BA191" s="12">
        <v>45233</v>
      </c>
      <c r="BB191" s="12">
        <v>45240</v>
      </c>
      <c r="BC191" s="12">
        <v>45234</v>
      </c>
    </row>
    <row r="192" spans="1:55" ht="20.149999999999999" customHeight="1" x14ac:dyDescent="0.35">
      <c r="A192" s="18">
        <v>5</v>
      </c>
      <c r="B192" s="37" t="s">
        <v>79</v>
      </c>
      <c r="C192" s="12">
        <v>53326</v>
      </c>
      <c r="D192" s="12">
        <v>52288</v>
      </c>
      <c r="E192" s="12">
        <v>53210</v>
      </c>
      <c r="F192" s="12">
        <v>50914</v>
      </c>
      <c r="G192" s="12">
        <v>50010</v>
      </c>
      <c r="H192" s="12">
        <v>50046</v>
      </c>
      <c r="I192" s="12">
        <v>48688</v>
      </c>
      <c r="J192" s="12">
        <v>48729</v>
      </c>
      <c r="K192" s="12">
        <v>48941</v>
      </c>
      <c r="L192" s="12">
        <v>49108</v>
      </c>
      <c r="M192" s="12">
        <v>49268</v>
      </c>
      <c r="N192" s="12">
        <v>49432</v>
      </c>
      <c r="O192" s="12">
        <v>49597</v>
      </c>
      <c r="P192" s="12">
        <v>49766</v>
      </c>
      <c r="Q192" s="12">
        <v>49931</v>
      </c>
      <c r="R192" s="12">
        <v>50053</v>
      </c>
      <c r="S192" s="12">
        <v>50171</v>
      </c>
      <c r="T192" s="12">
        <v>50282</v>
      </c>
      <c r="U192" s="12">
        <v>50335</v>
      </c>
      <c r="V192" s="12">
        <v>50355</v>
      </c>
      <c r="W192" s="12">
        <v>50366</v>
      </c>
      <c r="X192" s="12">
        <v>50366</v>
      </c>
      <c r="Y192" s="12">
        <v>50364</v>
      </c>
      <c r="Z192" s="12">
        <v>50349</v>
      </c>
      <c r="AA192" s="12">
        <v>50307</v>
      </c>
      <c r="AB192" s="12">
        <v>50229</v>
      </c>
      <c r="AC192" s="12">
        <v>50105</v>
      </c>
      <c r="AD192" s="12">
        <v>49924</v>
      </c>
      <c r="AE192" s="12">
        <v>49698</v>
      </c>
      <c r="AF192" s="12">
        <v>49458</v>
      </c>
      <c r="AG192" s="12">
        <v>49204</v>
      </c>
      <c r="AH192" s="12">
        <v>48873</v>
      </c>
      <c r="AI192" s="12">
        <v>48478</v>
      </c>
      <c r="AJ192" s="12">
        <v>48075</v>
      </c>
      <c r="AK192" s="12">
        <v>47654</v>
      </c>
      <c r="AL192" s="12">
        <v>47248</v>
      </c>
      <c r="AM192" s="12">
        <v>46864</v>
      </c>
      <c r="AN192" s="12">
        <v>46512</v>
      </c>
      <c r="AO192" s="12">
        <v>46203</v>
      </c>
      <c r="AP192" s="12">
        <v>45946</v>
      </c>
      <c r="AQ192" s="12">
        <v>45735</v>
      </c>
      <c r="AR192" s="12">
        <v>45564</v>
      </c>
      <c r="AS192" s="12">
        <v>45448</v>
      </c>
      <c r="AT192" s="12">
        <v>45372</v>
      </c>
      <c r="AU192" s="12">
        <v>45323</v>
      </c>
      <c r="AV192" s="12">
        <v>45305</v>
      </c>
      <c r="AW192" s="12">
        <v>45304</v>
      </c>
      <c r="AX192" s="12">
        <v>45319</v>
      </c>
      <c r="AY192" s="12">
        <v>45349</v>
      </c>
      <c r="AZ192" s="12">
        <v>45381</v>
      </c>
      <c r="BA192" s="12">
        <v>45407</v>
      </c>
      <c r="BB192" s="12">
        <v>45432</v>
      </c>
      <c r="BC192" s="12">
        <v>45440</v>
      </c>
    </row>
    <row r="193" spans="1:55" ht="20.149999999999999" customHeight="1" x14ac:dyDescent="0.35">
      <c r="A193" s="18">
        <v>6</v>
      </c>
      <c r="B193" s="37" t="s">
        <v>79</v>
      </c>
      <c r="C193" s="12">
        <v>56033</v>
      </c>
      <c r="D193" s="12">
        <v>53941</v>
      </c>
      <c r="E193" s="12">
        <v>52808</v>
      </c>
      <c r="F193" s="12">
        <v>53663</v>
      </c>
      <c r="G193" s="12">
        <v>51300</v>
      </c>
      <c r="H193" s="12">
        <v>50326</v>
      </c>
      <c r="I193" s="12">
        <v>50297</v>
      </c>
      <c r="J193" s="12">
        <v>48938</v>
      </c>
      <c r="K193" s="12">
        <v>48978</v>
      </c>
      <c r="L193" s="12">
        <v>49175</v>
      </c>
      <c r="M193" s="12">
        <v>49359</v>
      </c>
      <c r="N193" s="12">
        <v>49520</v>
      </c>
      <c r="O193" s="12">
        <v>49683</v>
      </c>
      <c r="P193" s="12">
        <v>49849</v>
      </c>
      <c r="Q193" s="12">
        <v>50018</v>
      </c>
      <c r="R193" s="12">
        <v>50185</v>
      </c>
      <c r="S193" s="12">
        <v>50308</v>
      </c>
      <c r="T193" s="12">
        <v>50425</v>
      </c>
      <c r="U193" s="12">
        <v>50536</v>
      </c>
      <c r="V193" s="12">
        <v>50590</v>
      </c>
      <c r="W193" s="12">
        <v>50610</v>
      </c>
      <c r="X193" s="12">
        <v>50621</v>
      </c>
      <c r="Y193" s="12">
        <v>50621</v>
      </c>
      <c r="Z193" s="12">
        <v>50619</v>
      </c>
      <c r="AA193" s="12">
        <v>50604</v>
      </c>
      <c r="AB193" s="12">
        <v>50562</v>
      </c>
      <c r="AC193" s="12">
        <v>50484</v>
      </c>
      <c r="AD193" s="12">
        <v>50359</v>
      </c>
      <c r="AE193" s="12">
        <v>50179</v>
      </c>
      <c r="AF193" s="12">
        <v>49953</v>
      </c>
      <c r="AG193" s="12">
        <v>49713</v>
      </c>
      <c r="AH193" s="12">
        <v>49458</v>
      </c>
      <c r="AI193" s="12">
        <v>49126</v>
      </c>
      <c r="AJ193" s="12">
        <v>48730</v>
      </c>
      <c r="AK193" s="12">
        <v>48327</v>
      </c>
      <c r="AL193" s="12">
        <v>47905</v>
      </c>
      <c r="AM193" s="12">
        <v>47498</v>
      </c>
      <c r="AN193" s="12">
        <v>47114</v>
      </c>
      <c r="AO193" s="12">
        <v>46762</v>
      </c>
      <c r="AP193" s="12">
        <v>46453</v>
      </c>
      <c r="AQ193" s="12">
        <v>46195</v>
      </c>
      <c r="AR193" s="12">
        <v>45982</v>
      </c>
      <c r="AS193" s="12">
        <v>45812</v>
      </c>
      <c r="AT193" s="12">
        <v>45695</v>
      </c>
      <c r="AU193" s="12">
        <v>45619</v>
      </c>
      <c r="AV193" s="12">
        <v>45570</v>
      </c>
      <c r="AW193" s="12">
        <v>45552</v>
      </c>
      <c r="AX193" s="12">
        <v>45551</v>
      </c>
      <c r="AY193" s="12">
        <v>45566</v>
      </c>
      <c r="AZ193" s="12">
        <v>45596</v>
      </c>
      <c r="BA193" s="12">
        <v>45628</v>
      </c>
      <c r="BB193" s="12">
        <v>45653</v>
      </c>
      <c r="BC193" s="12">
        <v>45679</v>
      </c>
    </row>
    <row r="194" spans="1:55" ht="20.149999999999999" customHeight="1" x14ac:dyDescent="0.35">
      <c r="A194" s="18">
        <v>7</v>
      </c>
      <c r="B194" s="37" t="s">
        <v>79</v>
      </c>
      <c r="C194" s="12">
        <v>56663</v>
      </c>
      <c r="D194" s="12">
        <v>56640</v>
      </c>
      <c r="E194" s="12">
        <v>54464</v>
      </c>
      <c r="F194" s="12">
        <v>53269</v>
      </c>
      <c r="G194" s="12">
        <v>54063</v>
      </c>
      <c r="H194" s="12">
        <v>51636</v>
      </c>
      <c r="I194" s="12">
        <v>50598</v>
      </c>
      <c r="J194" s="12">
        <v>50569</v>
      </c>
      <c r="K194" s="12">
        <v>49209</v>
      </c>
      <c r="L194" s="12">
        <v>49235</v>
      </c>
      <c r="M194" s="12">
        <v>49447</v>
      </c>
      <c r="N194" s="12">
        <v>49631</v>
      </c>
      <c r="O194" s="12">
        <v>49793</v>
      </c>
      <c r="P194" s="12">
        <v>49957</v>
      </c>
      <c r="Q194" s="12">
        <v>50123</v>
      </c>
      <c r="R194" s="12">
        <v>50293</v>
      </c>
      <c r="S194" s="12">
        <v>50460</v>
      </c>
      <c r="T194" s="12">
        <v>50583</v>
      </c>
      <c r="U194" s="12">
        <v>50702</v>
      </c>
      <c r="V194" s="12">
        <v>50813</v>
      </c>
      <c r="W194" s="12">
        <v>50867</v>
      </c>
      <c r="X194" s="12">
        <v>50887</v>
      </c>
      <c r="Y194" s="12">
        <v>50898</v>
      </c>
      <c r="Z194" s="12">
        <v>50898</v>
      </c>
      <c r="AA194" s="12">
        <v>50896</v>
      </c>
      <c r="AB194" s="12">
        <v>50881</v>
      </c>
      <c r="AC194" s="12">
        <v>50839</v>
      </c>
      <c r="AD194" s="12">
        <v>50761</v>
      </c>
      <c r="AE194" s="12">
        <v>50636</v>
      </c>
      <c r="AF194" s="12">
        <v>50456</v>
      </c>
      <c r="AG194" s="12">
        <v>50230</v>
      </c>
      <c r="AH194" s="12">
        <v>49989</v>
      </c>
      <c r="AI194" s="12">
        <v>49734</v>
      </c>
      <c r="AJ194" s="12">
        <v>49400</v>
      </c>
      <c r="AK194" s="12">
        <v>49004</v>
      </c>
      <c r="AL194" s="12">
        <v>48600</v>
      </c>
      <c r="AM194" s="12">
        <v>48177</v>
      </c>
      <c r="AN194" s="12">
        <v>47768</v>
      </c>
      <c r="AO194" s="12">
        <v>47384</v>
      </c>
      <c r="AP194" s="12">
        <v>47032</v>
      </c>
      <c r="AQ194" s="12">
        <v>46721</v>
      </c>
      <c r="AR194" s="12">
        <v>46462</v>
      </c>
      <c r="AS194" s="12">
        <v>46249</v>
      </c>
      <c r="AT194" s="12">
        <v>46078</v>
      </c>
      <c r="AU194" s="12">
        <v>45961</v>
      </c>
      <c r="AV194" s="12">
        <v>45885</v>
      </c>
      <c r="AW194" s="12">
        <v>45837</v>
      </c>
      <c r="AX194" s="12">
        <v>45819</v>
      </c>
      <c r="AY194" s="12">
        <v>45818</v>
      </c>
      <c r="AZ194" s="12">
        <v>45833</v>
      </c>
      <c r="BA194" s="12">
        <v>45863</v>
      </c>
      <c r="BB194" s="12">
        <v>45894</v>
      </c>
      <c r="BC194" s="12">
        <v>45919</v>
      </c>
    </row>
    <row r="195" spans="1:55" ht="20.149999999999999" customHeight="1" x14ac:dyDescent="0.35">
      <c r="A195" s="18">
        <v>8</v>
      </c>
      <c r="B195" s="37" t="s">
        <v>79</v>
      </c>
      <c r="C195" s="12">
        <v>57284</v>
      </c>
      <c r="D195" s="12">
        <v>57239</v>
      </c>
      <c r="E195" s="12">
        <v>57143</v>
      </c>
      <c r="F195" s="12">
        <v>54910</v>
      </c>
      <c r="G195" s="12">
        <v>53655</v>
      </c>
      <c r="H195" s="12">
        <v>54392</v>
      </c>
      <c r="I195" s="12">
        <v>51907</v>
      </c>
      <c r="J195" s="12">
        <v>50868</v>
      </c>
      <c r="K195" s="12">
        <v>50838</v>
      </c>
      <c r="L195" s="12">
        <v>49469</v>
      </c>
      <c r="M195" s="12">
        <v>49503</v>
      </c>
      <c r="N195" s="12">
        <v>49716</v>
      </c>
      <c r="O195" s="12">
        <v>49901</v>
      </c>
      <c r="P195" s="12">
        <v>50064</v>
      </c>
      <c r="Q195" s="12">
        <v>50228</v>
      </c>
      <c r="R195" s="12">
        <v>50394</v>
      </c>
      <c r="S195" s="12">
        <v>50565</v>
      </c>
      <c r="T195" s="12">
        <v>50731</v>
      </c>
      <c r="U195" s="12">
        <v>50856</v>
      </c>
      <c r="V195" s="12">
        <v>50975</v>
      </c>
      <c r="W195" s="12">
        <v>51086</v>
      </c>
      <c r="X195" s="12">
        <v>51140</v>
      </c>
      <c r="Y195" s="12">
        <v>51160</v>
      </c>
      <c r="Z195" s="12">
        <v>51171</v>
      </c>
      <c r="AA195" s="12">
        <v>51171</v>
      </c>
      <c r="AB195" s="12">
        <v>51169</v>
      </c>
      <c r="AC195" s="12">
        <v>51154</v>
      </c>
      <c r="AD195" s="12">
        <v>51112</v>
      </c>
      <c r="AE195" s="12">
        <v>51034</v>
      </c>
      <c r="AF195" s="12">
        <v>50909</v>
      </c>
      <c r="AG195" s="12">
        <v>50729</v>
      </c>
      <c r="AH195" s="12">
        <v>50501</v>
      </c>
      <c r="AI195" s="12">
        <v>50262</v>
      </c>
      <c r="AJ195" s="12">
        <v>50005</v>
      </c>
      <c r="AK195" s="12">
        <v>49672</v>
      </c>
      <c r="AL195" s="12">
        <v>49274</v>
      </c>
      <c r="AM195" s="12">
        <v>48869</v>
      </c>
      <c r="AN195" s="12">
        <v>48443</v>
      </c>
      <c r="AO195" s="12">
        <v>48034</v>
      </c>
      <c r="AP195" s="12">
        <v>47648</v>
      </c>
      <c r="AQ195" s="12">
        <v>47297</v>
      </c>
      <c r="AR195" s="12">
        <v>46986</v>
      </c>
      <c r="AS195" s="12">
        <v>46726</v>
      </c>
      <c r="AT195" s="12">
        <v>46513</v>
      </c>
      <c r="AU195" s="12">
        <v>46341</v>
      </c>
      <c r="AV195" s="12">
        <v>46224</v>
      </c>
      <c r="AW195" s="12">
        <v>46149</v>
      </c>
      <c r="AX195" s="12">
        <v>46100</v>
      </c>
      <c r="AY195" s="12">
        <v>46082</v>
      </c>
      <c r="AZ195" s="12">
        <v>46081</v>
      </c>
      <c r="BA195" s="12">
        <v>46096</v>
      </c>
      <c r="BB195" s="12">
        <v>46126</v>
      </c>
      <c r="BC195" s="12">
        <v>46156</v>
      </c>
    </row>
    <row r="196" spans="1:55" ht="20.149999999999999" customHeight="1" x14ac:dyDescent="0.35">
      <c r="A196" s="18">
        <v>9</v>
      </c>
      <c r="B196" s="37" t="s">
        <v>79</v>
      </c>
      <c r="C196" s="12">
        <v>58589</v>
      </c>
      <c r="D196" s="12">
        <v>57840</v>
      </c>
      <c r="E196" s="12">
        <v>57730</v>
      </c>
      <c r="F196" s="12">
        <v>57579</v>
      </c>
      <c r="G196" s="12">
        <v>55290</v>
      </c>
      <c r="H196" s="12">
        <v>53980</v>
      </c>
      <c r="I196" s="12">
        <v>54664</v>
      </c>
      <c r="J196" s="12">
        <v>52180</v>
      </c>
      <c r="K196" s="12">
        <v>51137</v>
      </c>
      <c r="L196" s="12">
        <v>51104</v>
      </c>
      <c r="M196" s="12">
        <v>49738</v>
      </c>
      <c r="N196" s="12">
        <v>49771</v>
      </c>
      <c r="O196" s="12">
        <v>49984</v>
      </c>
      <c r="P196" s="12">
        <v>50169</v>
      </c>
      <c r="Q196" s="12">
        <v>50333</v>
      </c>
      <c r="R196" s="12">
        <v>50496</v>
      </c>
      <c r="S196" s="12">
        <v>50663</v>
      </c>
      <c r="T196" s="12">
        <v>50835</v>
      </c>
      <c r="U196" s="12">
        <v>51001</v>
      </c>
      <c r="V196" s="12">
        <v>51126</v>
      </c>
      <c r="W196" s="12">
        <v>51246</v>
      </c>
      <c r="X196" s="12">
        <v>51356</v>
      </c>
      <c r="Y196" s="12">
        <v>51411</v>
      </c>
      <c r="Z196" s="12">
        <v>51430</v>
      </c>
      <c r="AA196" s="12">
        <v>51441</v>
      </c>
      <c r="AB196" s="12">
        <v>51441</v>
      </c>
      <c r="AC196" s="12">
        <v>51439</v>
      </c>
      <c r="AD196" s="12">
        <v>51424</v>
      </c>
      <c r="AE196" s="12">
        <v>51382</v>
      </c>
      <c r="AF196" s="12">
        <v>51305</v>
      </c>
      <c r="AG196" s="12">
        <v>51180</v>
      </c>
      <c r="AH196" s="12">
        <v>50999</v>
      </c>
      <c r="AI196" s="12">
        <v>50771</v>
      </c>
      <c r="AJ196" s="12">
        <v>50532</v>
      </c>
      <c r="AK196" s="12">
        <v>50275</v>
      </c>
      <c r="AL196" s="12">
        <v>49941</v>
      </c>
      <c r="AM196" s="12">
        <v>49541</v>
      </c>
      <c r="AN196" s="12">
        <v>49135</v>
      </c>
      <c r="AO196" s="12">
        <v>48708</v>
      </c>
      <c r="AP196" s="12">
        <v>48297</v>
      </c>
      <c r="AQ196" s="12">
        <v>47912</v>
      </c>
      <c r="AR196" s="12">
        <v>47561</v>
      </c>
      <c r="AS196" s="12">
        <v>47250</v>
      </c>
      <c r="AT196" s="12">
        <v>46990</v>
      </c>
      <c r="AU196" s="12">
        <v>46777</v>
      </c>
      <c r="AV196" s="12">
        <v>46604</v>
      </c>
      <c r="AW196" s="12">
        <v>46487</v>
      </c>
      <c r="AX196" s="12">
        <v>46410</v>
      </c>
      <c r="AY196" s="12">
        <v>46362</v>
      </c>
      <c r="AZ196" s="12">
        <v>46344</v>
      </c>
      <c r="BA196" s="12">
        <v>46343</v>
      </c>
      <c r="BB196" s="12">
        <v>46358</v>
      </c>
      <c r="BC196" s="12">
        <v>46389</v>
      </c>
    </row>
    <row r="197" spans="1:55" ht="20.149999999999999" customHeight="1" x14ac:dyDescent="0.35">
      <c r="A197" s="18">
        <v>10</v>
      </c>
      <c r="B197" s="37" t="s">
        <v>79</v>
      </c>
      <c r="C197" s="12">
        <v>60102</v>
      </c>
      <c r="D197" s="12">
        <v>59138</v>
      </c>
      <c r="E197" s="12">
        <v>58328</v>
      </c>
      <c r="F197" s="12">
        <v>58164</v>
      </c>
      <c r="G197" s="12">
        <v>57963</v>
      </c>
      <c r="H197" s="12">
        <v>55620</v>
      </c>
      <c r="I197" s="12">
        <v>54257</v>
      </c>
      <c r="J197" s="12">
        <v>54940</v>
      </c>
      <c r="K197" s="12">
        <v>52455</v>
      </c>
      <c r="L197" s="12">
        <v>51418</v>
      </c>
      <c r="M197" s="12">
        <v>51376</v>
      </c>
      <c r="N197" s="12">
        <v>50010</v>
      </c>
      <c r="O197" s="12">
        <v>50041</v>
      </c>
      <c r="P197" s="12">
        <v>50254</v>
      </c>
      <c r="Q197" s="12">
        <v>50440</v>
      </c>
      <c r="R197" s="12">
        <v>50604</v>
      </c>
      <c r="S197" s="12">
        <v>50767</v>
      </c>
      <c r="T197" s="12">
        <v>50935</v>
      </c>
      <c r="U197" s="12">
        <v>51106</v>
      </c>
      <c r="V197" s="12">
        <v>51274</v>
      </c>
      <c r="W197" s="12">
        <v>51399</v>
      </c>
      <c r="X197" s="12">
        <v>51518</v>
      </c>
      <c r="Y197" s="12">
        <v>51629</v>
      </c>
      <c r="Z197" s="12">
        <v>51684</v>
      </c>
      <c r="AA197" s="12">
        <v>51703</v>
      </c>
      <c r="AB197" s="12">
        <v>51714</v>
      </c>
      <c r="AC197" s="12">
        <v>51714</v>
      </c>
      <c r="AD197" s="12">
        <v>51712</v>
      </c>
      <c r="AE197" s="12">
        <v>51697</v>
      </c>
      <c r="AF197" s="12">
        <v>51655</v>
      </c>
      <c r="AG197" s="12">
        <v>51578</v>
      </c>
      <c r="AH197" s="12">
        <v>51453</v>
      </c>
      <c r="AI197" s="12">
        <v>51272</v>
      </c>
      <c r="AJ197" s="12">
        <v>51044</v>
      </c>
      <c r="AK197" s="12">
        <v>50804</v>
      </c>
      <c r="AL197" s="12">
        <v>50547</v>
      </c>
      <c r="AM197" s="12">
        <v>50212</v>
      </c>
      <c r="AN197" s="12">
        <v>49812</v>
      </c>
      <c r="AO197" s="12">
        <v>49405</v>
      </c>
      <c r="AP197" s="12">
        <v>48978</v>
      </c>
      <c r="AQ197" s="12">
        <v>48566</v>
      </c>
      <c r="AR197" s="12">
        <v>48180</v>
      </c>
      <c r="AS197" s="12">
        <v>47829</v>
      </c>
      <c r="AT197" s="12">
        <v>47518</v>
      </c>
      <c r="AU197" s="12">
        <v>47258</v>
      </c>
      <c r="AV197" s="12">
        <v>47044</v>
      </c>
      <c r="AW197" s="12">
        <v>46872</v>
      </c>
      <c r="AX197" s="12">
        <v>46753</v>
      </c>
      <c r="AY197" s="12">
        <v>46676</v>
      </c>
      <c r="AZ197" s="12">
        <v>46628</v>
      </c>
      <c r="BA197" s="12">
        <v>46610</v>
      </c>
      <c r="BB197" s="12">
        <v>46609</v>
      </c>
      <c r="BC197" s="12">
        <v>46625</v>
      </c>
    </row>
    <row r="198" spans="1:55" ht="20.149999999999999" customHeight="1" x14ac:dyDescent="0.35">
      <c r="A198" s="18">
        <v>11</v>
      </c>
      <c r="B198" s="37" t="s">
        <v>79</v>
      </c>
      <c r="C198" s="12">
        <v>60726</v>
      </c>
      <c r="D198" s="12">
        <v>60645</v>
      </c>
      <c r="E198" s="12">
        <v>59624</v>
      </c>
      <c r="F198" s="12">
        <v>58763</v>
      </c>
      <c r="G198" s="12">
        <v>58550</v>
      </c>
      <c r="H198" s="12">
        <v>58300</v>
      </c>
      <c r="I198" s="12">
        <v>55908</v>
      </c>
      <c r="J198" s="12">
        <v>54539</v>
      </c>
      <c r="K198" s="12">
        <v>55222</v>
      </c>
      <c r="L198" s="12">
        <v>52745</v>
      </c>
      <c r="M198" s="12">
        <v>51697</v>
      </c>
      <c r="N198" s="12">
        <v>51654</v>
      </c>
      <c r="O198" s="12">
        <v>50287</v>
      </c>
      <c r="P198" s="12">
        <v>50316</v>
      </c>
      <c r="Q198" s="12">
        <v>50529</v>
      </c>
      <c r="R198" s="12">
        <v>50716</v>
      </c>
      <c r="S198" s="12">
        <v>50882</v>
      </c>
      <c r="T198" s="12">
        <v>51044</v>
      </c>
      <c r="U198" s="12">
        <v>51213</v>
      </c>
      <c r="V198" s="12">
        <v>51386</v>
      </c>
      <c r="W198" s="12">
        <v>51554</v>
      </c>
      <c r="X198" s="12">
        <v>51679</v>
      </c>
      <c r="Y198" s="12">
        <v>51799</v>
      </c>
      <c r="Z198" s="12">
        <v>51910</v>
      </c>
      <c r="AA198" s="12">
        <v>51964</v>
      </c>
      <c r="AB198" s="12">
        <v>51983</v>
      </c>
      <c r="AC198" s="12">
        <v>51995</v>
      </c>
      <c r="AD198" s="12">
        <v>51995</v>
      </c>
      <c r="AE198" s="12">
        <v>51993</v>
      </c>
      <c r="AF198" s="12">
        <v>51978</v>
      </c>
      <c r="AG198" s="12">
        <v>51936</v>
      </c>
      <c r="AH198" s="12">
        <v>51859</v>
      </c>
      <c r="AI198" s="12">
        <v>51733</v>
      </c>
      <c r="AJ198" s="12">
        <v>51551</v>
      </c>
      <c r="AK198" s="12">
        <v>51324</v>
      </c>
      <c r="AL198" s="12">
        <v>51083</v>
      </c>
      <c r="AM198" s="12">
        <v>50825</v>
      </c>
      <c r="AN198" s="12">
        <v>50490</v>
      </c>
      <c r="AO198" s="12">
        <v>50089</v>
      </c>
      <c r="AP198" s="12">
        <v>49682</v>
      </c>
      <c r="AQ198" s="12">
        <v>49254</v>
      </c>
      <c r="AR198" s="12">
        <v>48840</v>
      </c>
      <c r="AS198" s="12">
        <v>48454</v>
      </c>
      <c r="AT198" s="12">
        <v>48103</v>
      </c>
      <c r="AU198" s="12">
        <v>47791</v>
      </c>
      <c r="AV198" s="12">
        <v>47530</v>
      </c>
      <c r="AW198" s="12">
        <v>47317</v>
      </c>
      <c r="AX198" s="12">
        <v>47143</v>
      </c>
      <c r="AY198" s="12">
        <v>47024</v>
      </c>
      <c r="AZ198" s="12">
        <v>46948</v>
      </c>
      <c r="BA198" s="12">
        <v>46900</v>
      </c>
      <c r="BB198" s="12">
        <v>46882</v>
      </c>
      <c r="BC198" s="12">
        <v>46881</v>
      </c>
    </row>
    <row r="199" spans="1:55" ht="20.149999999999999" customHeight="1" x14ac:dyDescent="0.35">
      <c r="A199" s="18">
        <v>12</v>
      </c>
      <c r="B199" s="37" t="s">
        <v>79</v>
      </c>
      <c r="C199" s="12">
        <v>60854</v>
      </c>
      <c r="D199" s="12">
        <v>61263</v>
      </c>
      <c r="E199" s="12">
        <v>61127</v>
      </c>
      <c r="F199" s="12">
        <v>60057</v>
      </c>
      <c r="G199" s="12">
        <v>59148</v>
      </c>
      <c r="H199" s="12">
        <v>58884</v>
      </c>
      <c r="I199" s="12">
        <v>58588</v>
      </c>
      <c r="J199" s="12">
        <v>56193</v>
      </c>
      <c r="K199" s="12">
        <v>54822</v>
      </c>
      <c r="L199" s="12">
        <v>55514</v>
      </c>
      <c r="M199" s="12">
        <v>53025</v>
      </c>
      <c r="N199" s="12">
        <v>51976</v>
      </c>
      <c r="O199" s="12">
        <v>51932</v>
      </c>
      <c r="P199" s="12">
        <v>50564</v>
      </c>
      <c r="Q199" s="12">
        <v>50593</v>
      </c>
      <c r="R199" s="12">
        <v>50807</v>
      </c>
      <c r="S199" s="12">
        <v>50994</v>
      </c>
      <c r="T199" s="12">
        <v>51160</v>
      </c>
      <c r="U199" s="12">
        <v>51323</v>
      </c>
      <c r="V199" s="12">
        <v>51493</v>
      </c>
      <c r="W199" s="12">
        <v>51665</v>
      </c>
      <c r="X199" s="12">
        <v>51834</v>
      </c>
      <c r="Y199" s="12">
        <v>51960</v>
      </c>
      <c r="Z199" s="12">
        <v>52079</v>
      </c>
      <c r="AA199" s="12">
        <v>52190</v>
      </c>
      <c r="AB199" s="12">
        <v>52244</v>
      </c>
      <c r="AC199" s="12">
        <v>52264</v>
      </c>
      <c r="AD199" s="12">
        <v>52276</v>
      </c>
      <c r="AE199" s="12">
        <v>52277</v>
      </c>
      <c r="AF199" s="12">
        <v>52275</v>
      </c>
      <c r="AG199" s="12">
        <v>52260</v>
      </c>
      <c r="AH199" s="12">
        <v>52218</v>
      </c>
      <c r="AI199" s="12">
        <v>52140</v>
      </c>
      <c r="AJ199" s="12">
        <v>52014</v>
      </c>
      <c r="AK199" s="12">
        <v>51832</v>
      </c>
      <c r="AL199" s="12">
        <v>51604</v>
      </c>
      <c r="AM199" s="12">
        <v>51363</v>
      </c>
      <c r="AN199" s="12">
        <v>51105</v>
      </c>
      <c r="AO199" s="12">
        <v>50769</v>
      </c>
      <c r="AP199" s="12">
        <v>50368</v>
      </c>
      <c r="AQ199" s="12">
        <v>49959</v>
      </c>
      <c r="AR199" s="12">
        <v>49531</v>
      </c>
      <c r="AS199" s="12">
        <v>49116</v>
      </c>
      <c r="AT199" s="12">
        <v>48729</v>
      </c>
      <c r="AU199" s="12">
        <v>48378</v>
      </c>
      <c r="AV199" s="12">
        <v>48064</v>
      </c>
      <c r="AW199" s="12">
        <v>47803</v>
      </c>
      <c r="AX199" s="12">
        <v>47590</v>
      </c>
      <c r="AY199" s="12">
        <v>47415</v>
      </c>
      <c r="AZ199" s="12">
        <v>47297</v>
      </c>
      <c r="BA199" s="12">
        <v>47220</v>
      </c>
      <c r="BB199" s="12">
        <v>47172</v>
      </c>
      <c r="BC199" s="12">
        <v>47154</v>
      </c>
    </row>
    <row r="200" spans="1:55" ht="20.149999999999999" customHeight="1" x14ac:dyDescent="0.35">
      <c r="A200" s="18">
        <v>13</v>
      </c>
      <c r="B200" s="37" t="s">
        <v>79</v>
      </c>
      <c r="C200" s="12">
        <v>60603</v>
      </c>
      <c r="D200" s="12">
        <v>61386</v>
      </c>
      <c r="E200" s="12">
        <v>61741</v>
      </c>
      <c r="F200" s="12">
        <v>61559</v>
      </c>
      <c r="G200" s="12">
        <v>60439</v>
      </c>
      <c r="H200" s="12">
        <v>59479</v>
      </c>
      <c r="I200" s="12">
        <v>59166</v>
      </c>
      <c r="J200" s="12">
        <v>58870</v>
      </c>
      <c r="K200" s="12">
        <v>56473</v>
      </c>
      <c r="L200" s="12">
        <v>55106</v>
      </c>
      <c r="M200" s="12">
        <v>55790</v>
      </c>
      <c r="N200" s="12">
        <v>53301</v>
      </c>
      <c r="O200" s="12">
        <v>52250</v>
      </c>
      <c r="P200" s="12">
        <v>52205</v>
      </c>
      <c r="Q200" s="12">
        <v>50837</v>
      </c>
      <c r="R200" s="12">
        <v>50865</v>
      </c>
      <c r="S200" s="12">
        <v>51078</v>
      </c>
      <c r="T200" s="12">
        <v>51266</v>
      </c>
      <c r="U200" s="12">
        <v>51433</v>
      </c>
      <c r="V200" s="12">
        <v>51596</v>
      </c>
      <c r="W200" s="12">
        <v>51765</v>
      </c>
      <c r="X200" s="12">
        <v>51938</v>
      </c>
      <c r="Y200" s="12">
        <v>52107</v>
      </c>
      <c r="Z200" s="12">
        <v>52234</v>
      </c>
      <c r="AA200" s="12">
        <v>52354</v>
      </c>
      <c r="AB200" s="12">
        <v>52465</v>
      </c>
      <c r="AC200" s="12">
        <v>52519</v>
      </c>
      <c r="AD200" s="12">
        <v>52539</v>
      </c>
      <c r="AE200" s="12">
        <v>52551</v>
      </c>
      <c r="AF200" s="12">
        <v>52552</v>
      </c>
      <c r="AG200" s="12">
        <v>52550</v>
      </c>
      <c r="AH200" s="12">
        <v>52535</v>
      </c>
      <c r="AI200" s="12">
        <v>52493</v>
      </c>
      <c r="AJ200" s="12">
        <v>52415</v>
      </c>
      <c r="AK200" s="12">
        <v>52289</v>
      </c>
      <c r="AL200" s="12">
        <v>52107</v>
      </c>
      <c r="AM200" s="12">
        <v>51879</v>
      </c>
      <c r="AN200" s="12">
        <v>51638</v>
      </c>
      <c r="AO200" s="12">
        <v>51380</v>
      </c>
      <c r="AP200" s="12">
        <v>51044</v>
      </c>
      <c r="AQ200" s="12">
        <v>50641</v>
      </c>
      <c r="AR200" s="12">
        <v>50233</v>
      </c>
      <c r="AS200" s="12">
        <v>49803</v>
      </c>
      <c r="AT200" s="12">
        <v>49388</v>
      </c>
      <c r="AU200" s="12">
        <v>49001</v>
      </c>
      <c r="AV200" s="12">
        <v>48648</v>
      </c>
      <c r="AW200" s="12">
        <v>48333</v>
      </c>
      <c r="AX200" s="12">
        <v>48072</v>
      </c>
      <c r="AY200" s="12">
        <v>47858</v>
      </c>
      <c r="AZ200" s="12">
        <v>47683</v>
      </c>
      <c r="BA200" s="12">
        <v>47564</v>
      </c>
      <c r="BB200" s="12">
        <v>47488</v>
      </c>
      <c r="BC200" s="12">
        <v>47440</v>
      </c>
    </row>
    <row r="201" spans="1:55" ht="20.149999999999999" customHeight="1" x14ac:dyDescent="0.35">
      <c r="A201" s="18">
        <v>14</v>
      </c>
      <c r="B201" s="37" t="s">
        <v>79</v>
      </c>
      <c r="C201" s="12">
        <v>60961</v>
      </c>
      <c r="D201" s="12">
        <v>61161</v>
      </c>
      <c r="E201" s="12">
        <v>61889</v>
      </c>
      <c r="F201" s="12">
        <v>62194</v>
      </c>
      <c r="G201" s="12">
        <v>61961</v>
      </c>
      <c r="H201" s="12">
        <v>60789</v>
      </c>
      <c r="I201" s="12">
        <v>59778</v>
      </c>
      <c r="J201" s="12">
        <v>59463</v>
      </c>
      <c r="K201" s="12">
        <v>59168</v>
      </c>
      <c r="L201" s="12">
        <v>56778</v>
      </c>
      <c r="M201" s="12">
        <v>55400</v>
      </c>
      <c r="N201" s="12">
        <v>56082</v>
      </c>
      <c r="O201" s="12">
        <v>53592</v>
      </c>
      <c r="P201" s="12">
        <v>52539</v>
      </c>
      <c r="Q201" s="12">
        <v>52493</v>
      </c>
      <c r="R201" s="12">
        <v>51124</v>
      </c>
      <c r="S201" s="12">
        <v>51151</v>
      </c>
      <c r="T201" s="12">
        <v>51365</v>
      </c>
      <c r="U201" s="12">
        <v>51554</v>
      </c>
      <c r="V201" s="12">
        <v>51720</v>
      </c>
      <c r="W201" s="12">
        <v>51883</v>
      </c>
      <c r="X201" s="12">
        <v>52054</v>
      </c>
      <c r="Y201" s="12">
        <v>52226</v>
      </c>
      <c r="Z201" s="12">
        <v>52396</v>
      </c>
      <c r="AA201" s="12">
        <v>52523</v>
      </c>
      <c r="AB201" s="12">
        <v>52643</v>
      </c>
      <c r="AC201" s="12">
        <v>52754</v>
      </c>
      <c r="AD201" s="12">
        <v>52808</v>
      </c>
      <c r="AE201" s="12">
        <v>52828</v>
      </c>
      <c r="AF201" s="12">
        <v>52840</v>
      </c>
      <c r="AG201" s="12">
        <v>52841</v>
      </c>
      <c r="AH201" s="12">
        <v>52839</v>
      </c>
      <c r="AI201" s="12">
        <v>52824</v>
      </c>
      <c r="AJ201" s="12">
        <v>52782</v>
      </c>
      <c r="AK201" s="12">
        <v>52705</v>
      </c>
      <c r="AL201" s="12">
        <v>52579</v>
      </c>
      <c r="AM201" s="12">
        <v>52397</v>
      </c>
      <c r="AN201" s="12">
        <v>52169</v>
      </c>
      <c r="AO201" s="12">
        <v>51928</v>
      </c>
      <c r="AP201" s="12">
        <v>51670</v>
      </c>
      <c r="AQ201" s="12">
        <v>51332</v>
      </c>
      <c r="AR201" s="12">
        <v>50930</v>
      </c>
      <c r="AS201" s="12">
        <v>50520</v>
      </c>
      <c r="AT201" s="12">
        <v>50090</v>
      </c>
      <c r="AU201" s="12">
        <v>49674</v>
      </c>
      <c r="AV201" s="12">
        <v>49288</v>
      </c>
      <c r="AW201" s="12">
        <v>48934</v>
      </c>
      <c r="AX201" s="12">
        <v>48619</v>
      </c>
      <c r="AY201" s="12">
        <v>48357</v>
      </c>
      <c r="AZ201" s="12">
        <v>48142</v>
      </c>
      <c r="BA201" s="12">
        <v>47967</v>
      </c>
      <c r="BB201" s="12">
        <v>47848</v>
      </c>
      <c r="BC201" s="12">
        <v>47772</v>
      </c>
    </row>
    <row r="202" spans="1:55" ht="20.149999999999999" customHeight="1" x14ac:dyDescent="0.35">
      <c r="A202" s="18">
        <v>15</v>
      </c>
      <c r="B202" s="37" t="s">
        <v>79</v>
      </c>
      <c r="C202" s="12">
        <v>58963</v>
      </c>
      <c r="D202" s="12">
        <v>61657</v>
      </c>
      <c r="E202" s="12">
        <v>61798</v>
      </c>
      <c r="F202" s="12">
        <v>62462</v>
      </c>
      <c r="G202" s="12">
        <v>62704</v>
      </c>
      <c r="H202" s="12">
        <v>62408</v>
      </c>
      <c r="I202" s="12">
        <v>61173</v>
      </c>
      <c r="J202" s="12">
        <v>60161</v>
      </c>
      <c r="K202" s="12">
        <v>59844</v>
      </c>
      <c r="L202" s="12">
        <v>59558</v>
      </c>
      <c r="M202" s="12">
        <v>57158</v>
      </c>
      <c r="N202" s="12">
        <v>55776</v>
      </c>
      <c r="O202" s="12">
        <v>56458</v>
      </c>
      <c r="P202" s="12">
        <v>53966</v>
      </c>
      <c r="Q202" s="12">
        <v>52911</v>
      </c>
      <c r="R202" s="12">
        <v>52865</v>
      </c>
      <c r="S202" s="12">
        <v>51497</v>
      </c>
      <c r="T202" s="12">
        <v>51524</v>
      </c>
      <c r="U202" s="12">
        <v>51738</v>
      </c>
      <c r="V202" s="12">
        <v>51926</v>
      </c>
      <c r="W202" s="12">
        <v>52093</v>
      </c>
      <c r="X202" s="12">
        <v>52256</v>
      </c>
      <c r="Y202" s="12">
        <v>52428</v>
      </c>
      <c r="Z202" s="12">
        <v>52600</v>
      </c>
      <c r="AA202" s="12">
        <v>52771</v>
      </c>
      <c r="AB202" s="12">
        <v>52897</v>
      </c>
      <c r="AC202" s="12">
        <v>53017</v>
      </c>
      <c r="AD202" s="12">
        <v>53128</v>
      </c>
      <c r="AE202" s="12">
        <v>53182</v>
      </c>
      <c r="AF202" s="12">
        <v>53202</v>
      </c>
      <c r="AG202" s="12">
        <v>53214</v>
      </c>
      <c r="AH202" s="12">
        <v>53215</v>
      </c>
      <c r="AI202" s="12">
        <v>53214</v>
      </c>
      <c r="AJ202" s="12">
        <v>53199</v>
      </c>
      <c r="AK202" s="12">
        <v>53158</v>
      </c>
      <c r="AL202" s="12">
        <v>53080</v>
      </c>
      <c r="AM202" s="12">
        <v>52954</v>
      </c>
      <c r="AN202" s="12">
        <v>52772</v>
      </c>
      <c r="AO202" s="12">
        <v>52544</v>
      </c>
      <c r="AP202" s="12">
        <v>52303</v>
      </c>
      <c r="AQ202" s="12">
        <v>52044</v>
      </c>
      <c r="AR202" s="12">
        <v>51705</v>
      </c>
      <c r="AS202" s="12">
        <v>51303</v>
      </c>
      <c r="AT202" s="12">
        <v>50892</v>
      </c>
      <c r="AU202" s="12">
        <v>50463</v>
      </c>
      <c r="AV202" s="12">
        <v>50046</v>
      </c>
      <c r="AW202" s="12">
        <v>49660</v>
      </c>
      <c r="AX202" s="12">
        <v>49306</v>
      </c>
      <c r="AY202" s="12">
        <v>48990</v>
      </c>
      <c r="AZ202" s="12">
        <v>48728</v>
      </c>
      <c r="BA202" s="12">
        <v>48512</v>
      </c>
      <c r="BB202" s="12">
        <v>48337</v>
      </c>
      <c r="BC202" s="12">
        <v>48217</v>
      </c>
    </row>
    <row r="203" spans="1:55" ht="20.149999999999999" customHeight="1" x14ac:dyDescent="0.35">
      <c r="A203" s="18">
        <v>16</v>
      </c>
      <c r="B203" s="37" t="s">
        <v>79</v>
      </c>
      <c r="C203" s="12">
        <v>58418</v>
      </c>
      <c r="D203" s="12">
        <v>59820</v>
      </c>
      <c r="E203" s="12">
        <v>62448</v>
      </c>
      <c r="F203" s="12">
        <v>62511</v>
      </c>
      <c r="G203" s="12">
        <v>63096</v>
      </c>
      <c r="H203" s="12">
        <v>63259</v>
      </c>
      <c r="I203" s="12">
        <v>62889</v>
      </c>
      <c r="J203" s="12">
        <v>61652</v>
      </c>
      <c r="K203" s="12">
        <v>60639</v>
      </c>
      <c r="L203" s="12">
        <v>60330</v>
      </c>
      <c r="M203" s="12">
        <v>60036</v>
      </c>
      <c r="N203" s="12">
        <v>57634</v>
      </c>
      <c r="O203" s="12">
        <v>56250</v>
      </c>
      <c r="P203" s="12">
        <v>56932</v>
      </c>
      <c r="Q203" s="12">
        <v>54440</v>
      </c>
      <c r="R203" s="12">
        <v>53385</v>
      </c>
      <c r="S203" s="12">
        <v>53338</v>
      </c>
      <c r="T203" s="12">
        <v>51969</v>
      </c>
      <c r="U203" s="12">
        <v>51995</v>
      </c>
      <c r="V203" s="12">
        <v>52208</v>
      </c>
      <c r="W203" s="12">
        <v>52397</v>
      </c>
      <c r="X203" s="12">
        <v>52565</v>
      </c>
      <c r="Y203" s="12">
        <v>52729</v>
      </c>
      <c r="Z203" s="12">
        <v>52901</v>
      </c>
      <c r="AA203" s="12">
        <v>53073</v>
      </c>
      <c r="AB203" s="12">
        <v>53245</v>
      </c>
      <c r="AC203" s="12">
        <v>53371</v>
      </c>
      <c r="AD203" s="12">
        <v>53490</v>
      </c>
      <c r="AE203" s="12">
        <v>53603</v>
      </c>
      <c r="AF203" s="12">
        <v>53656</v>
      </c>
      <c r="AG203" s="12">
        <v>53676</v>
      </c>
      <c r="AH203" s="12">
        <v>53689</v>
      </c>
      <c r="AI203" s="12">
        <v>53691</v>
      </c>
      <c r="AJ203" s="12">
        <v>53690</v>
      </c>
      <c r="AK203" s="12">
        <v>53676</v>
      </c>
      <c r="AL203" s="12">
        <v>53634</v>
      </c>
      <c r="AM203" s="12">
        <v>53556</v>
      </c>
      <c r="AN203" s="12">
        <v>53430</v>
      </c>
      <c r="AO203" s="12">
        <v>53249</v>
      </c>
      <c r="AP203" s="12">
        <v>53021</v>
      </c>
      <c r="AQ203" s="12">
        <v>52778</v>
      </c>
      <c r="AR203" s="12">
        <v>52519</v>
      </c>
      <c r="AS203" s="12">
        <v>52180</v>
      </c>
      <c r="AT203" s="12">
        <v>51776</v>
      </c>
      <c r="AU203" s="12">
        <v>51366</v>
      </c>
      <c r="AV203" s="12">
        <v>50937</v>
      </c>
      <c r="AW203" s="12">
        <v>50519</v>
      </c>
      <c r="AX203" s="12">
        <v>50132</v>
      </c>
      <c r="AY203" s="12">
        <v>49778</v>
      </c>
      <c r="AZ203" s="12">
        <v>49462</v>
      </c>
      <c r="BA203" s="12">
        <v>49200</v>
      </c>
      <c r="BB203" s="12">
        <v>48983</v>
      </c>
      <c r="BC203" s="12">
        <v>48808</v>
      </c>
    </row>
    <row r="204" spans="1:55" ht="20.149999999999999" customHeight="1" x14ac:dyDescent="0.35">
      <c r="A204" s="18">
        <v>17</v>
      </c>
      <c r="B204" s="37" t="s">
        <v>79</v>
      </c>
      <c r="C204" s="12">
        <v>56010</v>
      </c>
      <c r="D204" s="12">
        <v>59479</v>
      </c>
      <c r="E204" s="12">
        <v>60807</v>
      </c>
      <c r="F204" s="12">
        <v>63340</v>
      </c>
      <c r="G204" s="12">
        <v>63308</v>
      </c>
      <c r="H204" s="12">
        <v>63796</v>
      </c>
      <c r="I204" s="12">
        <v>63865</v>
      </c>
      <c r="J204" s="12">
        <v>63496</v>
      </c>
      <c r="K204" s="12">
        <v>62258</v>
      </c>
      <c r="L204" s="12">
        <v>61249</v>
      </c>
      <c r="M204" s="12">
        <v>60936</v>
      </c>
      <c r="N204" s="12">
        <v>60641</v>
      </c>
      <c r="O204" s="12">
        <v>58239</v>
      </c>
      <c r="P204" s="12">
        <v>56855</v>
      </c>
      <c r="Q204" s="12">
        <v>57536</v>
      </c>
      <c r="R204" s="12">
        <v>55044</v>
      </c>
      <c r="S204" s="12">
        <v>53988</v>
      </c>
      <c r="T204" s="12">
        <v>53939</v>
      </c>
      <c r="U204" s="12">
        <v>52570</v>
      </c>
      <c r="V204" s="12">
        <v>52594</v>
      </c>
      <c r="W204" s="12">
        <v>52809</v>
      </c>
      <c r="X204" s="12">
        <v>52998</v>
      </c>
      <c r="Y204" s="12">
        <v>53166</v>
      </c>
      <c r="Z204" s="12">
        <v>53330</v>
      </c>
      <c r="AA204" s="12">
        <v>53504</v>
      </c>
      <c r="AB204" s="12">
        <v>53677</v>
      </c>
      <c r="AC204" s="12">
        <v>53850</v>
      </c>
      <c r="AD204" s="12">
        <v>53976</v>
      </c>
      <c r="AE204" s="12">
        <v>54094</v>
      </c>
      <c r="AF204" s="12">
        <v>54208</v>
      </c>
      <c r="AG204" s="12">
        <v>54261</v>
      </c>
      <c r="AH204" s="12">
        <v>54281</v>
      </c>
      <c r="AI204" s="12">
        <v>54295</v>
      </c>
      <c r="AJ204" s="12">
        <v>54297</v>
      </c>
      <c r="AK204" s="12">
        <v>54296</v>
      </c>
      <c r="AL204" s="12">
        <v>54282</v>
      </c>
      <c r="AM204" s="12">
        <v>54240</v>
      </c>
      <c r="AN204" s="12">
        <v>54162</v>
      </c>
      <c r="AO204" s="12">
        <v>54037</v>
      </c>
      <c r="AP204" s="12">
        <v>53856</v>
      </c>
      <c r="AQ204" s="12">
        <v>53627</v>
      </c>
      <c r="AR204" s="12">
        <v>53385</v>
      </c>
      <c r="AS204" s="12">
        <v>53126</v>
      </c>
      <c r="AT204" s="12">
        <v>52786</v>
      </c>
      <c r="AU204" s="12">
        <v>52382</v>
      </c>
      <c r="AV204" s="12">
        <v>51972</v>
      </c>
      <c r="AW204" s="12">
        <v>51543</v>
      </c>
      <c r="AX204" s="12">
        <v>51123</v>
      </c>
      <c r="AY204" s="12">
        <v>50735</v>
      </c>
      <c r="AZ204" s="12">
        <v>50383</v>
      </c>
      <c r="BA204" s="12">
        <v>50066</v>
      </c>
      <c r="BB204" s="12">
        <v>49804</v>
      </c>
      <c r="BC204" s="12">
        <v>49587</v>
      </c>
    </row>
    <row r="205" spans="1:55" ht="20.149999999999999" customHeight="1" x14ac:dyDescent="0.35">
      <c r="A205" s="18">
        <v>18</v>
      </c>
      <c r="B205" s="37" t="s">
        <v>79</v>
      </c>
      <c r="C205" s="12">
        <v>59330</v>
      </c>
      <c r="D205" s="12">
        <v>58227</v>
      </c>
      <c r="E205" s="12">
        <v>61590</v>
      </c>
      <c r="F205" s="12">
        <v>62739</v>
      </c>
      <c r="G205" s="12">
        <v>65091</v>
      </c>
      <c r="H205" s="12">
        <v>64880</v>
      </c>
      <c r="I205" s="12">
        <v>65185</v>
      </c>
      <c r="J205" s="12">
        <v>65256</v>
      </c>
      <c r="K205" s="12">
        <v>64888</v>
      </c>
      <c r="L205" s="12">
        <v>63658</v>
      </c>
      <c r="M205" s="12">
        <v>62640</v>
      </c>
      <c r="N205" s="12">
        <v>62325</v>
      </c>
      <c r="O205" s="12">
        <v>62030</v>
      </c>
      <c r="P205" s="12">
        <v>59629</v>
      </c>
      <c r="Q205" s="12">
        <v>58241</v>
      </c>
      <c r="R205" s="12">
        <v>58919</v>
      </c>
      <c r="S205" s="12">
        <v>56429</v>
      </c>
      <c r="T205" s="12">
        <v>55367</v>
      </c>
      <c r="U205" s="12">
        <v>55317</v>
      </c>
      <c r="V205" s="12">
        <v>53948</v>
      </c>
      <c r="W205" s="12">
        <v>53969</v>
      </c>
      <c r="X205" s="12">
        <v>54184</v>
      </c>
      <c r="Y205" s="12">
        <v>54374</v>
      </c>
      <c r="Z205" s="12">
        <v>54544</v>
      </c>
      <c r="AA205" s="12">
        <v>54710</v>
      </c>
      <c r="AB205" s="12">
        <v>54883</v>
      </c>
      <c r="AC205" s="12">
        <v>55057</v>
      </c>
      <c r="AD205" s="12">
        <v>55230</v>
      </c>
      <c r="AE205" s="12">
        <v>55356</v>
      </c>
      <c r="AF205" s="12">
        <v>55476</v>
      </c>
      <c r="AG205" s="12">
        <v>55590</v>
      </c>
      <c r="AH205" s="12">
        <v>55643</v>
      </c>
      <c r="AI205" s="12">
        <v>55664</v>
      </c>
      <c r="AJ205" s="12">
        <v>55678</v>
      </c>
      <c r="AK205" s="12">
        <v>55681</v>
      </c>
      <c r="AL205" s="12">
        <v>55681</v>
      </c>
      <c r="AM205" s="12">
        <v>55667</v>
      </c>
      <c r="AN205" s="12">
        <v>55625</v>
      </c>
      <c r="AO205" s="12">
        <v>55547</v>
      </c>
      <c r="AP205" s="12">
        <v>55422</v>
      </c>
      <c r="AQ205" s="12">
        <v>55240</v>
      </c>
      <c r="AR205" s="12">
        <v>55011</v>
      </c>
      <c r="AS205" s="12">
        <v>54769</v>
      </c>
      <c r="AT205" s="12">
        <v>54508</v>
      </c>
      <c r="AU205" s="12">
        <v>54168</v>
      </c>
      <c r="AV205" s="12">
        <v>53764</v>
      </c>
      <c r="AW205" s="12">
        <v>53354</v>
      </c>
      <c r="AX205" s="12">
        <v>52923</v>
      </c>
      <c r="AY205" s="12">
        <v>52502</v>
      </c>
      <c r="AZ205" s="12">
        <v>52113</v>
      </c>
      <c r="BA205" s="12">
        <v>51761</v>
      </c>
      <c r="BB205" s="12">
        <v>51443</v>
      </c>
      <c r="BC205" s="12">
        <v>51181</v>
      </c>
    </row>
    <row r="206" spans="1:55" ht="20.149999999999999" customHeight="1" x14ac:dyDescent="0.35">
      <c r="A206" s="18">
        <v>19</v>
      </c>
      <c r="B206" s="37" t="s">
        <v>79</v>
      </c>
      <c r="C206" s="12">
        <v>65869</v>
      </c>
      <c r="D206" s="12">
        <v>63573</v>
      </c>
      <c r="E206" s="12">
        <v>62286</v>
      </c>
      <c r="F206" s="12">
        <v>65349</v>
      </c>
      <c r="G206" s="12">
        <v>66251</v>
      </c>
      <c r="H206" s="12">
        <v>68334</v>
      </c>
      <c r="I206" s="12">
        <v>67872</v>
      </c>
      <c r="J206" s="12">
        <v>68172</v>
      </c>
      <c r="K206" s="12">
        <v>68249</v>
      </c>
      <c r="L206" s="12">
        <v>67924</v>
      </c>
      <c r="M206" s="12">
        <v>66679</v>
      </c>
      <c r="N206" s="12">
        <v>65641</v>
      </c>
      <c r="O206" s="12">
        <v>65311</v>
      </c>
      <c r="P206" s="12">
        <v>65013</v>
      </c>
      <c r="Q206" s="12">
        <v>62604</v>
      </c>
      <c r="R206" s="12">
        <v>61182</v>
      </c>
      <c r="S206" s="12">
        <v>61843</v>
      </c>
      <c r="T206" s="12">
        <v>59355</v>
      </c>
      <c r="U206" s="12">
        <v>58261</v>
      </c>
      <c r="V206" s="12">
        <v>58194</v>
      </c>
      <c r="W206" s="12">
        <v>56820</v>
      </c>
      <c r="X206" s="12">
        <v>56820</v>
      </c>
      <c r="Y206" s="12">
        <v>57034</v>
      </c>
      <c r="Z206" s="12">
        <v>57227</v>
      </c>
      <c r="AA206" s="12">
        <v>57400</v>
      </c>
      <c r="AB206" s="12">
        <v>57567</v>
      </c>
      <c r="AC206" s="12">
        <v>57741</v>
      </c>
      <c r="AD206" s="12">
        <v>57917</v>
      </c>
      <c r="AE206" s="12">
        <v>58092</v>
      </c>
      <c r="AF206" s="12">
        <v>58221</v>
      </c>
      <c r="AG206" s="12">
        <v>58342</v>
      </c>
      <c r="AH206" s="12">
        <v>58457</v>
      </c>
      <c r="AI206" s="12">
        <v>58512</v>
      </c>
      <c r="AJ206" s="12">
        <v>58534</v>
      </c>
      <c r="AK206" s="12">
        <v>58549</v>
      </c>
      <c r="AL206" s="12">
        <v>58552</v>
      </c>
      <c r="AM206" s="12">
        <v>58551</v>
      </c>
      <c r="AN206" s="12">
        <v>58538</v>
      </c>
      <c r="AO206" s="12">
        <v>58497</v>
      </c>
      <c r="AP206" s="12">
        <v>58419</v>
      </c>
      <c r="AQ206" s="12">
        <v>58293</v>
      </c>
      <c r="AR206" s="12">
        <v>58109</v>
      </c>
      <c r="AS206" s="12">
        <v>57878</v>
      </c>
      <c r="AT206" s="12">
        <v>57634</v>
      </c>
      <c r="AU206" s="12">
        <v>57371</v>
      </c>
      <c r="AV206" s="12">
        <v>57025</v>
      </c>
      <c r="AW206" s="12">
        <v>56616</v>
      </c>
      <c r="AX206" s="12">
        <v>56201</v>
      </c>
      <c r="AY206" s="12">
        <v>55763</v>
      </c>
      <c r="AZ206" s="12">
        <v>55333</v>
      </c>
      <c r="BA206" s="12">
        <v>54937</v>
      </c>
      <c r="BB206" s="12">
        <v>54580</v>
      </c>
      <c r="BC206" s="12">
        <v>54254</v>
      </c>
    </row>
    <row r="207" spans="1:55" ht="20.149999999999999" customHeight="1" x14ac:dyDescent="0.35">
      <c r="A207" s="18">
        <v>20</v>
      </c>
      <c r="B207" s="37" t="s">
        <v>79</v>
      </c>
      <c r="C207" s="12">
        <v>66096</v>
      </c>
      <c r="D207" s="12">
        <v>70179</v>
      </c>
      <c r="E207" s="12">
        <v>67677</v>
      </c>
      <c r="F207" s="12">
        <v>66078</v>
      </c>
      <c r="G207" s="12">
        <v>68882</v>
      </c>
      <c r="H207" s="12">
        <v>69525</v>
      </c>
      <c r="I207" s="12">
        <v>71361</v>
      </c>
      <c r="J207" s="12">
        <v>70907</v>
      </c>
      <c r="K207" s="12">
        <v>71209</v>
      </c>
      <c r="L207" s="12">
        <v>71360</v>
      </c>
      <c r="M207" s="12">
        <v>70992</v>
      </c>
      <c r="N207" s="12">
        <v>69728</v>
      </c>
      <c r="O207" s="12">
        <v>68666</v>
      </c>
      <c r="P207" s="12">
        <v>68329</v>
      </c>
      <c r="Q207" s="12">
        <v>68025</v>
      </c>
      <c r="R207" s="12">
        <v>65583</v>
      </c>
      <c r="S207" s="12">
        <v>64129</v>
      </c>
      <c r="T207" s="12">
        <v>64789</v>
      </c>
      <c r="U207" s="12">
        <v>62272</v>
      </c>
      <c r="V207" s="12">
        <v>61149</v>
      </c>
      <c r="W207" s="12">
        <v>61076</v>
      </c>
      <c r="X207" s="12">
        <v>59679</v>
      </c>
      <c r="Y207" s="12">
        <v>59669</v>
      </c>
      <c r="Z207" s="12">
        <v>59884</v>
      </c>
      <c r="AA207" s="12">
        <v>60080</v>
      </c>
      <c r="AB207" s="12">
        <v>60255</v>
      </c>
      <c r="AC207" s="12">
        <v>60423</v>
      </c>
      <c r="AD207" s="12">
        <v>60599</v>
      </c>
      <c r="AE207" s="12">
        <v>60778</v>
      </c>
      <c r="AF207" s="12">
        <v>60954</v>
      </c>
      <c r="AG207" s="12">
        <v>61085</v>
      </c>
      <c r="AH207" s="12">
        <v>61208</v>
      </c>
      <c r="AI207" s="12">
        <v>61326</v>
      </c>
      <c r="AJ207" s="12">
        <v>61381</v>
      </c>
      <c r="AK207" s="12">
        <v>61403</v>
      </c>
      <c r="AL207" s="12">
        <v>61420</v>
      </c>
      <c r="AM207" s="12">
        <v>61424</v>
      </c>
      <c r="AN207" s="12">
        <v>61423</v>
      </c>
      <c r="AO207" s="12">
        <v>61411</v>
      </c>
      <c r="AP207" s="12">
        <v>61370</v>
      </c>
      <c r="AQ207" s="12">
        <v>61292</v>
      </c>
      <c r="AR207" s="12">
        <v>61164</v>
      </c>
      <c r="AS207" s="12">
        <v>60976</v>
      </c>
      <c r="AT207" s="12">
        <v>60743</v>
      </c>
      <c r="AU207" s="12">
        <v>60495</v>
      </c>
      <c r="AV207" s="12">
        <v>60226</v>
      </c>
      <c r="AW207" s="12">
        <v>59876</v>
      </c>
      <c r="AX207" s="12">
        <v>59460</v>
      </c>
      <c r="AY207" s="12">
        <v>59036</v>
      </c>
      <c r="AZ207" s="12">
        <v>58589</v>
      </c>
      <c r="BA207" s="12">
        <v>58150</v>
      </c>
      <c r="BB207" s="12">
        <v>57746</v>
      </c>
      <c r="BC207" s="12">
        <v>57381</v>
      </c>
    </row>
    <row r="208" spans="1:55" ht="20.149999999999999" customHeight="1" x14ac:dyDescent="0.35">
      <c r="A208" s="18">
        <v>21</v>
      </c>
      <c r="B208" s="37" t="s">
        <v>79</v>
      </c>
      <c r="C208" s="12">
        <v>67645</v>
      </c>
      <c r="D208" s="12">
        <v>68859</v>
      </c>
      <c r="E208" s="12">
        <v>72692</v>
      </c>
      <c r="F208" s="12">
        <v>69934</v>
      </c>
      <c r="G208" s="12">
        <v>68073</v>
      </c>
      <c r="H208" s="12">
        <v>70634</v>
      </c>
      <c r="I208" s="12">
        <v>71038</v>
      </c>
      <c r="J208" s="12">
        <v>72888</v>
      </c>
      <c r="K208" s="12">
        <v>72435</v>
      </c>
      <c r="L208" s="12">
        <v>72811</v>
      </c>
      <c r="M208" s="12">
        <v>72892</v>
      </c>
      <c r="N208" s="12">
        <v>72523</v>
      </c>
      <c r="O208" s="12">
        <v>71252</v>
      </c>
      <c r="P208" s="12">
        <v>70184</v>
      </c>
      <c r="Q208" s="12">
        <v>69845</v>
      </c>
      <c r="R208" s="12">
        <v>69538</v>
      </c>
      <c r="S208" s="12">
        <v>67085</v>
      </c>
      <c r="T208" s="12">
        <v>65620</v>
      </c>
      <c r="U208" s="12">
        <v>66280</v>
      </c>
      <c r="V208" s="12">
        <v>63752</v>
      </c>
      <c r="W208" s="12">
        <v>62622</v>
      </c>
      <c r="X208" s="12">
        <v>62546</v>
      </c>
      <c r="Y208" s="12">
        <v>61141</v>
      </c>
      <c r="Z208" s="12">
        <v>61127</v>
      </c>
      <c r="AA208" s="12">
        <v>61342</v>
      </c>
      <c r="AB208" s="12">
        <v>61539</v>
      </c>
      <c r="AC208" s="12">
        <v>61715</v>
      </c>
      <c r="AD208" s="12">
        <v>61885</v>
      </c>
      <c r="AE208" s="12">
        <v>62060</v>
      </c>
      <c r="AF208" s="12">
        <v>62240</v>
      </c>
      <c r="AG208" s="12">
        <v>62419</v>
      </c>
      <c r="AH208" s="12">
        <v>62550</v>
      </c>
      <c r="AI208" s="12">
        <v>62673</v>
      </c>
      <c r="AJ208" s="12">
        <v>62793</v>
      </c>
      <c r="AK208" s="12">
        <v>62846</v>
      </c>
      <c r="AL208" s="12">
        <v>62869</v>
      </c>
      <c r="AM208" s="12">
        <v>62886</v>
      </c>
      <c r="AN208" s="12">
        <v>62890</v>
      </c>
      <c r="AO208" s="12">
        <v>62891</v>
      </c>
      <c r="AP208" s="12">
        <v>62880</v>
      </c>
      <c r="AQ208" s="12">
        <v>62837</v>
      </c>
      <c r="AR208" s="12">
        <v>62761</v>
      </c>
      <c r="AS208" s="12">
        <v>62633</v>
      </c>
      <c r="AT208" s="12">
        <v>62443</v>
      </c>
      <c r="AU208" s="12">
        <v>62209</v>
      </c>
      <c r="AV208" s="12">
        <v>61961</v>
      </c>
      <c r="AW208" s="12">
        <v>61691</v>
      </c>
      <c r="AX208" s="12">
        <v>61339</v>
      </c>
      <c r="AY208" s="12">
        <v>60920</v>
      </c>
      <c r="AZ208" s="12">
        <v>60492</v>
      </c>
      <c r="BA208" s="12">
        <v>60044</v>
      </c>
      <c r="BB208" s="12">
        <v>59602</v>
      </c>
      <c r="BC208" s="12">
        <v>59195</v>
      </c>
    </row>
    <row r="209" spans="1:55" ht="20.149999999999999" customHeight="1" x14ac:dyDescent="0.35">
      <c r="A209" s="18">
        <v>22</v>
      </c>
      <c r="B209" s="37" t="s">
        <v>79</v>
      </c>
      <c r="C209" s="12">
        <v>71041</v>
      </c>
      <c r="D209" s="12">
        <v>69965</v>
      </c>
      <c r="E209" s="12">
        <v>70756</v>
      </c>
      <c r="F209" s="12">
        <v>74290</v>
      </c>
      <c r="G209" s="12">
        <v>71227</v>
      </c>
      <c r="H209" s="12">
        <v>69065</v>
      </c>
      <c r="I209" s="12">
        <v>71339</v>
      </c>
      <c r="J209" s="12">
        <v>71741</v>
      </c>
      <c r="K209" s="12">
        <v>73595</v>
      </c>
      <c r="L209" s="12">
        <v>73219</v>
      </c>
      <c r="M209" s="12">
        <v>73520</v>
      </c>
      <c r="N209" s="12">
        <v>73600</v>
      </c>
      <c r="O209" s="12">
        <v>73233</v>
      </c>
      <c r="P209" s="12">
        <v>71963</v>
      </c>
      <c r="Q209" s="12">
        <v>70895</v>
      </c>
      <c r="R209" s="12">
        <v>70557</v>
      </c>
      <c r="S209" s="12">
        <v>70253</v>
      </c>
      <c r="T209" s="12">
        <v>67796</v>
      </c>
      <c r="U209" s="12">
        <v>66331</v>
      </c>
      <c r="V209" s="12">
        <v>66994</v>
      </c>
      <c r="W209" s="12">
        <v>64462</v>
      </c>
      <c r="X209" s="12">
        <v>63333</v>
      </c>
      <c r="Y209" s="12">
        <v>63259</v>
      </c>
      <c r="Z209" s="12">
        <v>61853</v>
      </c>
      <c r="AA209" s="12">
        <v>61839</v>
      </c>
      <c r="AB209" s="12">
        <v>62054</v>
      </c>
      <c r="AC209" s="12">
        <v>62250</v>
      </c>
      <c r="AD209" s="12">
        <v>62428</v>
      </c>
      <c r="AE209" s="12">
        <v>62595</v>
      </c>
      <c r="AF209" s="12">
        <v>62772</v>
      </c>
      <c r="AG209" s="12">
        <v>62954</v>
      </c>
      <c r="AH209" s="12">
        <v>63132</v>
      </c>
      <c r="AI209" s="12">
        <v>63262</v>
      </c>
      <c r="AJ209" s="12">
        <v>63387</v>
      </c>
      <c r="AK209" s="12">
        <v>63506</v>
      </c>
      <c r="AL209" s="12">
        <v>63559</v>
      </c>
      <c r="AM209" s="12">
        <v>63581</v>
      </c>
      <c r="AN209" s="12">
        <v>63599</v>
      </c>
      <c r="AO209" s="12">
        <v>63603</v>
      </c>
      <c r="AP209" s="12">
        <v>63604</v>
      </c>
      <c r="AQ209" s="12">
        <v>63593</v>
      </c>
      <c r="AR209" s="12">
        <v>63552</v>
      </c>
      <c r="AS209" s="12">
        <v>63477</v>
      </c>
      <c r="AT209" s="12">
        <v>63348</v>
      </c>
      <c r="AU209" s="12">
        <v>63161</v>
      </c>
      <c r="AV209" s="12">
        <v>62926</v>
      </c>
      <c r="AW209" s="12">
        <v>62679</v>
      </c>
      <c r="AX209" s="12">
        <v>62408</v>
      </c>
      <c r="AY209" s="12">
        <v>62056</v>
      </c>
      <c r="AZ209" s="12">
        <v>61636</v>
      </c>
      <c r="BA209" s="12">
        <v>61209</v>
      </c>
      <c r="BB209" s="12">
        <v>60760</v>
      </c>
      <c r="BC209" s="12">
        <v>60319</v>
      </c>
    </row>
    <row r="210" spans="1:55" ht="20.149999999999999" customHeight="1" x14ac:dyDescent="0.35">
      <c r="A210" s="18">
        <v>23</v>
      </c>
      <c r="B210" s="37" t="s">
        <v>79</v>
      </c>
      <c r="C210" s="12">
        <v>69314</v>
      </c>
      <c r="D210" s="12">
        <v>74024</v>
      </c>
      <c r="E210" s="12">
        <v>72339</v>
      </c>
      <c r="F210" s="12">
        <v>72702</v>
      </c>
      <c r="G210" s="12">
        <v>75797</v>
      </c>
      <c r="H210" s="12">
        <v>72295</v>
      </c>
      <c r="I210" s="12">
        <v>69732</v>
      </c>
      <c r="J210" s="12">
        <v>72013</v>
      </c>
      <c r="K210" s="12">
        <v>72406</v>
      </c>
      <c r="L210" s="12">
        <v>74332</v>
      </c>
      <c r="M210" s="12">
        <v>73871</v>
      </c>
      <c r="N210" s="12">
        <v>74174</v>
      </c>
      <c r="O210" s="12">
        <v>74253</v>
      </c>
      <c r="P210" s="12">
        <v>73889</v>
      </c>
      <c r="Q210" s="12">
        <v>72619</v>
      </c>
      <c r="R210" s="12">
        <v>71560</v>
      </c>
      <c r="S210" s="12">
        <v>71231</v>
      </c>
      <c r="T210" s="12">
        <v>70927</v>
      </c>
      <c r="U210" s="12">
        <v>68476</v>
      </c>
      <c r="V210" s="12">
        <v>67023</v>
      </c>
      <c r="W210" s="12">
        <v>67692</v>
      </c>
      <c r="X210" s="12">
        <v>65160</v>
      </c>
      <c r="Y210" s="12">
        <v>64044</v>
      </c>
      <c r="Z210" s="12">
        <v>63974</v>
      </c>
      <c r="AA210" s="12">
        <v>62572</v>
      </c>
      <c r="AB210" s="12">
        <v>62563</v>
      </c>
      <c r="AC210" s="12">
        <v>62778</v>
      </c>
      <c r="AD210" s="12">
        <v>62974</v>
      </c>
      <c r="AE210" s="12">
        <v>63150</v>
      </c>
      <c r="AF210" s="12">
        <v>63315</v>
      </c>
      <c r="AG210" s="12">
        <v>63493</v>
      </c>
      <c r="AH210" s="12">
        <v>63674</v>
      </c>
      <c r="AI210" s="12">
        <v>63849</v>
      </c>
      <c r="AJ210" s="12">
        <v>63981</v>
      </c>
      <c r="AK210" s="12">
        <v>64105</v>
      </c>
      <c r="AL210" s="12">
        <v>64224</v>
      </c>
      <c r="AM210" s="12">
        <v>64277</v>
      </c>
      <c r="AN210" s="12">
        <v>64298</v>
      </c>
      <c r="AO210" s="12">
        <v>64316</v>
      </c>
      <c r="AP210" s="12">
        <v>64320</v>
      </c>
      <c r="AQ210" s="12">
        <v>64321</v>
      </c>
      <c r="AR210" s="12">
        <v>64310</v>
      </c>
      <c r="AS210" s="12">
        <v>64270</v>
      </c>
      <c r="AT210" s="12">
        <v>64193</v>
      </c>
      <c r="AU210" s="12">
        <v>64068</v>
      </c>
      <c r="AV210" s="12">
        <v>63882</v>
      </c>
      <c r="AW210" s="12">
        <v>63648</v>
      </c>
      <c r="AX210" s="12">
        <v>63403</v>
      </c>
      <c r="AY210" s="12">
        <v>63133</v>
      </c>
      <c r="AZ210" s="12">
        <v>62782</v>
      </c>
      <c r="BA210" s="12">
        <v>62364</v>
      </c>
      <c r="BB210" s="12">
        <v>61940</v>
      </c>
      <c r="BC210" s="12">
        <v>61494</v>
      </c>
    </row>
    <row r="211" spans="1:55" ht="20.149999999999999" customHeight="1" x14ac:dyDescent="0.35">
      <c r="A211" s="18">
        <v>24</v>
      </c>
      <c r="B211" s="37" t="s">
        <v>79</v>
      </c>
      <c r="C211" s="12">
        <v>67041</v>
      </c>
      <c r="D211" s="12">
        <v>72216</v>
      </c>
      <c r="E211" s="12">
        <v>76236</v>
      </c>
      <c r="F211" s="12">
        <v>74085</v>
      </c>
      <c r="G211" s="12">
        <v>73995</v>
      </c>
      <c r="H211" s="12">
        <v>76616</v>
      </c>
      <c r="I211" s="12">
        <v>72679</v>
      </c>
      <c r="J211" s="12">
        <v>70143</v>
      </c>
      <c r="K211" s="12">
        <v>72420</v>
      </c>
      <c r="L211" s="12">
        <v>72865</v>
      </c>
      <c r="M211" s="12">
        <v>74712</v>
      </c>
      <c r="N211" s="12">
        <v>74248</v>
      </c>
      <c r="O211" s="12">
        <v>74551</v>
      </c>
      <c r="P211" s="12">
        <v>74630</v>
      </c>
      <c r="Q211" s="12">
        <v>74266</v>
      </c>
      <c r="R211" s="12">
        <v>73005</v>
      </c>
      <c r="S211" s="12">
        <v>71958</v>
      </c>
      <c r="T211" s="12">
        <v>71634</v>
      </c>
      <c r="U211" s="12">
        <v>71335</v>
      </c>
      <c r="V211" s="12">
        <v>68896</v>
      </c>
      <c r="W211" s="12">
        <v>67460</v>
      </c>
      <c r="X211" s="12">
        <v>68130</v>
      </c>
      <c r="Y211" s="12">
        <v>65609</v>
      </c>
      <c r="Z211" s="12">
        <v>64508</v>
      </c>
      <c r="AA211" s="12">
        <v>64443</v>
      </c>
      <c r="AB211" s="12">
        <v>63047</v>
      </c>
      <c r="AC211" s="12">
        <v>63043</v>
      </c>
      <c r="AD211" s="12">
        <v>63258</v>
      </c>
      <c r="AE211" s="12">
        <v>63452</v>
      </c>
      <c r="AF211" s="12">
        <v>63625</v>
      </c>
      <c r="AG211" s="12">
        <v>63791</v>
      </c>
      <c r="AH211" s="12">
        <v>63967</v>
      </c>
      <c r="AI211" s="12">
        <v>64145</v>
      </c>
      <c r="AJ211" s="12">
        <v>64321</v>
      </c>
      <c r="AK211" s="12">
        <v>64449</v>
      </c>
      <c r="AL211" s="12">
        <v>64575</v>
      </c>
      <c r="AM211" s="12">
        <v>64694</v>
      </c>
      <c r="AN211" s="12">
        <v>64746</v>
      </c>
      <c r="AO211" s="12">
        <v>64766</v>
      </c>
      <c r="AP211" s="12">
        <v>64784</v>
      </c>
      <c r="AQ211" s="12">
        <v>64788</v>
      </c>
      <c r="AR211" s="12">
        <v>64790</v>
      </c>
      <c r="AS211" s="12">
        <v>64779</v>
      </c>
      <c r="AT211" s="12">
        <v>64740</v>
      </c>
      <c r="AU211" s="12">
        <v>64663</v>
      </c>
      <c r="AV211" s="12">
        <v>64539</v>
      </c>
      <c r="AW211" s="12">
        <v>64355</v>
      </c>
      <c r="AX211" s="12">
        <v>64123</v>
      </c>
      <c r="AY211" s="12">
        <v>63881</v>
      </c>
      <c r="AZ211" s="12">
        <v>63612</v>
      </c>
      <c r="BA211" s="12">
        <v>63264</v>
      </c>
      <c r="BB211" s="12">
        <v>62850</v>
      </c>
      <c r="BC211" s="12">
        <v>62428</v>
      </c>
    </row>
    <row r="212" spans="1:55" ht="20.149999999999999" customHeight="1" x14ac:dyDescent="0.35">
      <c r="A212" s="18">
        <v>25</v>
      </c>
      <c r="B212" s="37" t="s">
        <v>79</v>
      </c>
      <c r="C212" s="12">
        <v>67824</v>
      </c>
      <c r="D212" s="12">
        <v>69149</v>
      </c>
      <c r="E212" s="12">
        <v>73716</v>
      </c>
      <c r="F212" s="12">
        <v>77333</v>
      </c>
      <c r="G212" s="12">
        <v>74808</v>
      </c>
      <c r="H212" s="12">
        <v>74353</v>
      </c>
      <c r="I212" s="12">
        <v>76604</v>
      </c>
      <c r="J212" s="12">
        <v>72676</v>
      </c>
      <c r="K212" s="12">
        <v>70163</v>
      </c>
      <c r="L212" s="12">
        <v>72490</v>
      </c>
      <c r="M212" s="12">
        <v>72870</v>
      </c>
      <c r="N212" s="12">
        <v>74710</v>
      </c>
      <c r="O212" s="12">
        <v>74243</v>
      </c>
      <c r="P212" s="12">
        <v>74546</v>
      </c>
      <c r="Q212" s="12">
        <v>74623</v>
      </c>
      <c r="R212" s="12">
        <v>74263</v>
      </c>
      <c r="S212" s="12">
        <v>73008</v>
      </c>
      <c r="T212" s="12">
        <v>71972</v>
      </c>
      <c r="U212" s="12">
        <v>71654</v>
      </c>
      <c r="V212" s="12">
        <v>71357</v>
      </c>
      <c r="W212" s="12">
        <v>68930</v>
      </c>
      <c r="X212" s="12">
        <v>67507</v>
      </c>
      <c r="Y212" s="12">
        <v>68178</v>
      </c>
      <c r="Z212" s="12">
        <v>65666</v>
      </c>
      <c r="AA212" s="12">
        <v>64577</v>
      </c>
      <c r="AB212" s="12">
        <v>64517</v>
      </c>
      <c r="AC212" s="12">
        <v>63127</v>
      </c>
      <c r="AD212" s="12">
        <v>63128</v>
      </c>
      <c r="AE212" s="12">
        <v>63340</v>
      </c>
      <c r="AF212" s="12">
        <v>63533</v>
      </c>
      <c r="AG212" s="12">
        <v>63707</v>
      </c>
      <c r="AH212" s="12">
        <v>63870</v>
      </c>
      <c r="AI212" s="12">
        <v>64046</v>
      </c>
      <c r="AJ212" s="12">
        <v>64225</v>
      </c>
      <c r="AK212" s="12">
        <v>64397</v>
      </c>
      <c r="AL212" s="12">
        <v>64526</v>
      </c>
      <c r="AM212" s="12">
        <v>64650</v>
      </c>
      <c r="AN212" s="12">
        <v>64770</v>
      </c>
      <c r="AO212" s="12">
        <v>64819</v>
      </c>
      <c r="AP212" s="12">
        <v>64840</v>
      </c>
      <c r="AQ212" s="12">
        <v>64859</v>
      </c>
      <c r="AR212" s="12">
        <v>64863</v>
      </c>
      <c r="AS212" s="12">
        <v>64866</v>
      </c>
      <c r="AT212" s="12">
        <v>64854</v>
      </c>
      <c r="AU212" s="12">
        <v>64816</v>
      </c>
      <c r="AV212" s="12">
        <v>64740</v>
      </c>
      <c r="AW212" s="12">
        <v>64618</v>
      </c>
      <c r="AX212" s="12">
        <v>64434</v>
      </c>
      <c r="AY212" s="12">
        <v>64205</v>
      </c>
      <c r="AZ212" s="12">
        <v>63965</v>
      </c>
      <c r="BA212" s="12">
        <v>63698</v>
      </c>
      <c r="BB212" s="12">
        <v>63352</v>
      </c>
      <c r="BC212" s="12">
        <v>62939</v>
      </c>
    </row>
    <row r="213" spans="1:55" ht="20.149999999999999" customHeight="1" x14ac:dyDescent="0.35">
      <c r="A213" s="18">
        <v>26</v>
      </c>
      <c r="B213" s="37" t="s">
        <v>79</v>
      </c>
      <c r="C213" s="12">
        <v>66440</v>
      </c>
      <c r="D213" s="12">
        <v>69699</v>
      </c>
      <c r="E213" s="12">
        <v>70541</v>
      </c>
      <c r="F213" s="12">
        <v>74777</v>
      </c>
      <c r="G213" s="12">
        <v>78066</v>
      </c>
      <c r="H213" s="12">
        <v>75234</v>
      </c>
      <c r="I213" s="12">
        <v>74484</v>
      </c>
      <c r="J213" s="12">
        <v>76727</v>
      </c>
      <c r="K213" s="12">
        <v>72809</v>
      </c>
      <c r="L213" s="12">
        <v>70354</v>
      </c>
      <c r="M213" s="12">
        <v>72632</v>
      </c>
      <c r="N213" s="12">
        <v>73009</v>
      </c>
      <c r="O213" s="12">
        <v>74843</v>
      </c>
      <c r="P213" s="12">
        <v>74376</v>
      </c>
      <c r="Q213" s="12">
        <v>74679</v>
      </c>
      <c r="R213" s="12">
        <v>74756</v>
      </c>
      <c r="S213" s="12">
        <v>74398</v>
      </c>
      <c r="T213" s="12">
        <v>73148</v>
      </c>
      <c r="U213" s="12">
        <v>72120</v>
      </c>
      <c r="V213" s="12">
        <v>71805</v>
      </c>
      <c r="W213" s="12">
        <v>71509</v>
      </c>
      <c r="X213" s="12">
        <v>69093</v>
      </c>
      <c r="Y213" s="12">
        <v>67678</v>
      </c>
      <c r="Z213" s="12">
        <v>68348</v>
      </c>
      <c r="AA213" s="12">
        <v>65845</v>
      </c>
      <c r="AB213" s="12">
        <v>64765</v>
      </c>
      <c r="AC213" s="12">
        <v>64706</v>
      </c>
      <c r="AD213" s="12">
        <v>63323</v>
      </c>
      <c r="AE213" s="12">
        <v>63324</v>
      </c>
      <c r="AF213" s="12">
        <v>63537</v>
      </c>
      <c r="AG213" s="12">
        <v>63730</v>
      </c>
      <c r="AH213" s="12">
        <v>63902</v>
      </c>
      <c r="AI213" s="12">
        <v>64065</v>
      </c>
      <c r="AJ213" s="12">
        <v>64242</v>
      </c>
      <c r="AK213" s="12">
        <v>64418</v>
      </c>
      <c r="AL213" s="12">
        <v>64590</v>
      </c>
      <c r="AM213" s="12">
        <v>64718</v>
      </c>
      <c r="AN213" s="12">
        <v>64843</v>
      </c>
      <c r="AO213" s="12">
        <v>64963</v>
      </c>
      <c r="AP213" s="12">
        <v>65011</v>
      </c>
      <c r="AQ213" s="12">
        <v>65032</v>
      </c>
      <c r="AR213" s="12">
        <v>65051</v>
      </c>
      <c r="AS213" s="12">
        <v>65055</v>
      </c>
      <c r="AT213" s="12">
        <v>65057</v>
      </c>
      <c r="AU213" s="12">
        <v>65049</v>
      </c>
      <c r="AV213" s="12">
        <v>65011</v>
      </c>
      <c r="AW213" s="12">
        <v>64937</v>
      </c>
      <c r="AX213" s="12">
        <v>64815</v>
      </c>
      <c r="AY213" s="12">
        <v>64632</v>
      </c>
      <c r="AZ213" s="12">
        <v>64405</v>
      </c>
      <c r="BA213" s="12">
        <v>64167</v>
      </c>
      <c r="BB213" s="12">
        <v>63900</v>
      </c>
      <c r="BC213" s="12">
        <v>63555</v>
      </c>
    </row>
    <row r="214" spans="1:55" ht="20.149999999999999" customHeight="1" x14ac:dyDescent="0.35">
      <c r="A214" s="18">
        <v>27</v>
      </c>
      <c r="B214" s="37" t="s">
        <v>79</v>
      </c>
      <c r="C214" s="12">
        <v>66037</v>
      </c>
      <c r="D214" s="12">
        <v>68185</v>
      </c>
      <c r="E214" s="12">
        <v>71032</v>
      </c>
      <c r="F214" s="12">
        <v>71601</v>
      </c>
      <c r="G214" s="12">
        <v>75562</v>
      </c>
      <c r="H214" s="12">
        <v>78573</v>
      </c>
      <c r="I214" s="12">
        <v>75484</v>
      </c>
      <c r="J214" s="12">
        <v>74738</v>
      </c>
      <c r="K214" s="12">
        <v>76975</v>
      </c>
      <c r="L214" s="12">
        <v>73093</v>
      </c>
      <c r="M214" s="12">
        <v>70615</v>
      </c>
      <c r="N214" s="12">
        <v>72891</v>
      </c>
      <c r="O214" s="12">
        <v>73264</v>
      </c>
      <c r="P214" s="12">
        <v>75097</v>
      </c>
      <c r="Q214" s="12">
        <v>74631</v>
      </c>
      <c r="R214" s="12">
        <v>74934</v>
      </c>
      <c r="S214" s="12">
        <v>75012</v>
      </c>
      <c r="T214" s="12">
        <v>74654</v>
      </c>
      <c r="U214" s="12">
        <v>73408</v>
      </c>
      <c r="V214" s="12">
        <v>72384</v>
      </c>
      <c r="W214" s="12">
        <v>72070</v>
      </c>
      <c r="X214" s="12">
        <v>71776</v>
      </c>
      <c r="Y214" s="12">
        <v>69364</v>
      </c>
      <c r="Z214" s="12">
        <v>67957</v>
      </c>
      <c r="AA214" s="12">
        <v>68627</v>
      </c>
      <c r="AB214" s="12">
        <v>66129</v>
      </c>
      <c r="AC214" s="12">
        <v>65053</v>
      </c>
      <c r="AD214" s="12">
        <v>64997</v>
      </c>
      <c r="AE214" s="12">
        <v>63614</v>
      </c>
      <c r="AF214" s="12">
        <v>63619</v>
      </c>
      <c r="AG214" s="12">
        <v>63832</v>
      </c>
      <c r="AH214" s="12">
        <v>64022</v>
      </c>
      <c r="AI214" s="12">
        <v>64197</v>
      </c>
      <c r="AJ214" s="12">
        <v>64360</v>
      </c>
      <c r="AK214" s="12">
        <v>64536</v>
      </c>
      <c r="AL214" s="12">
        <v>64712</v>
      </c>
      <c r="AM214" s="12">
        <v>64884</v>
      </c>
      <c r="AN214" s="12">
        <v>65013</v>
      </c>
      <c r="AO214" s="12">
        <v>65137</v>
      </c>
      <c r="AP214" s="12">
        <v>65258</v>
      </c>
      <c r="AQ214" s="12">
        <v>65307</v>
      </c>
      <c r="AR214" s="12">
        <v>65328</v>
      </c>
      <c r="AS214" s="12">
        <v>65348</v>
      </c>
      <c r="AT214" s="12">
        <v>65351</v>
      </c>
      <c r="AU214" s="12">
        <v>65354</v>
      </c>
      <c r="AV214" s="12">
        <v>65345</v>
      </c>
      <c r="AW214" s="12">
        <v>65309</v>
      </c>
      <c r="AX214" s="12">
        <v>65236</v>
      </c>
      <c r="AY214" s="12">
        <v>65115</v>
      </c>
      <c r="AZ214" s="12">
        <v>64934</v>
      </c>
      <c r="BA214" s="12">
        <v>64706</v>
      </c>
      <c r="BB214" s="12">
        <v>64468</v>
      </c>
      <c r="BC214" s="12">
        <v>64203</v>
      </c>
    </row>
    <row r="215" spans="1:55" ht="20.149999999999999" customHeight="1" x14ac:dyDescent="0.35">
      <c r="A215" s="18">
        <v>28</v>
      </c>
      <c r="B215" s="37" t="s">
        <v>79</v>
      </c>
      <c r="C215" s="12">
        <v>68378</v>
      </c>
      <c r="D215" s="12">
        <v>67593</v>
      </c>
      <c r="E215" s="12">
        <v>69378</v>
      </c>
      <c r="F215" s="12">
        <v>71985</v>
      </c>
      <c r="G215" s="12">
        <v>72318</v>
      </c>
      <c r="H215" s="12">
        <v>76039</v>
      </c>
      <c r="I215" s="12">
        <v>78816</v>
      </c>
      <c r="J215" s="12">
        <v>75732</v>
      </c>
      <c r="K215" s="12">
        <v>74986</v>
      </c>
      <c r="L215" s="12">
        <v>77218</v>
      </c>
      <c r="M215" s="12">
        <v>73342</v>
      </c>
      <c r="N215" s="12">
        <v>70868</v>
      </c>
      <c r="O215" s="12">
        <v>73142</v>
      </c>
      <c r="P215" s="12">
        <v>73515</v>
      </c>
      <c r="Q215" s="12">
        <v>75348</v>
      </c>
      <c r="R215" s="12">
        <v>74881</v>
      </c>
      <c r="S215" s="12">
        <v>75185</v>
      </c>
      <c r="T215" s="12">
        <v>75264</v>
      </c>
      <c r="U215" s="12">
        <v>74905</v>
      </c>
      <c r="V215" s="12">
        <v>73665</v>
      </c>
      <c r="W215" s="12">
        <v>72643</v>
      </c>
      <c r="X215" s="12">
        <v>72331</v>
      </c>
      <c r="Y215" s="12">
        <v>72036</v>
      </c>
      <c r="Z215" s="12">
        <v>69628</v>
      </c>
      <c r="AA215" s="12">
        <v>68226</v>
      </c>
      <c r="AB215" s="12">
        <v>68895</v>
      </c>
      <c r="AC215" s="12">
        <v>66403</v>
      </c>
      <c r="AD215" s="12">
        <v>65329</v>
      </c>
      <c r="AE215" s="12">
        <v>65273</v>
      </c>
      <c r="AF215" s="12">
        <v>63892</v>
      </c>
      <c r="AG215" s="12">
        <v>63900</v>
      </c>
      <c r="AH215" s="12">
        <v>64111</v>
      </c>
      <c r="AI215" s="12">
        <v>64302</v>
      </c>
      <c r="AJ215" s="12">
        <v>64478</v>
      </c>
      <c r="AK215" s="12">
        <v>64643</v>
      </c>
      <c r="AL215" s="12">
        <v>64818</v>
      </c>
      <c r="AM215" s="12">
        <v>64995</v>
      </c>
      <c r="AN215" s="12">
        <v>65167</v>
      </c>
      <c r="AO215" s="12">
        <v>65296</v>
      </c>
      <c r="AP215" s="12">
        <v>65420</v>
      </c>
      <c r="AQ215" s="12">
        <v>65543</v>
      </c>
      <c r="AR215" s="12">
        <v>65592</v>
      </c>
      <c r="AS215" s="12">
        <v>65615</v>
      </c>
      <c r="AT215" s="12">
        <v>65635</v>
      </c>
      <c r="AU215" s="12">
        <v>65639</v>
      </c>
      <c r="AV215" s="12">
        <v>65641</v>
      </c>
      <c r="AW215" s="12">
        <v>65632</v>
      </c>
      <c r="AX215" s="12">
        <v>65596</v>
      </c>
      <c r="AY215" s="12">
        <v>65525</v>
      </c>
      <c r="AZ215" s="12">
        <v>65404</v>
      </c>
      <c r="BA215" s="12">
        <v>65223</v>
      </c>
      <c r="BB215" s="12">
        <v>64996</v>
      </c>
      <c r="BC215" s="12">
        <v>64759</v>
      </c>
    </row>
    <row r="216" spans="1:55" ht="20.149999999999999" customHeight="1" x14ac:dyDescent="0.35">
      <c r="A216" s="18">
        <v>29</v>
      </c>
      <c r="B216" s="37" t="s">
        <v>79</v>
      </c>
      <c r="C216" s="12">
        <v>68664</v>
      </c>
      <c r="D216" s="12">
        <v>69818</v>
      </c>
      <c r="E216" s="12">
        <v>68705</v>
      </c>
      <c r="F216" s="12">
        <v>70280</v>
      </c>
      <c r="G216" s="12">
        <v>72675</v>
      </c>
      <c r="H216" s="12">
        <v>72798</v>
      </c>
      <c r="I216" s="12">
        <v>76312</v>
      </c>
      <c r="J216" s="12">
        <v>79087</v>
      </c>
      <c r="K216" s="12">
        <v>76010</v>
      </c>
      <c r="L216" s="12">
        <v>75237</v>
      </c>
      <c r="M216" s="12">
        <v>77493</v>
      </c>
      <c r="N216" s="12">
        <v>73622</v>
      </c>
      <c r="O216" s="12">
        <v>71149</v>
      </c>
      <c r="P216" s="12">
        <v>73422</v>
      </c>
      <c r="Q216" s="12">
        <v>73797</v>
      </c>
      <c r="R216" s="12">
        <v>75629</v>
      </c>
      <c r="S216" s="12">
        <v>75162</v>
      </c>
      <c r="T216" s="12">
        <v>75468</v>
      </c>
      <c r="U216" s="12">
        <v>75547</v>
      </c>
      <c r="V216" s="12">
        <v>75191</v>
      </c>
      <c r="W216" s="12">
        <v>73953</v>
      </c>
      <c r="X216" s="12">
        <v>72933</v>
      </c>
      <c r="Y216" s="12">
        <v>72620</v>
      </c>
      <c r="Z216" s="12">
        <v>72325</v>
      </c>
      <c r="AA216" s="12">
        <v>69920</v>
      </c>
      <c r="AB216" s="12">
        <v>68520</v>
      </c>
      <c r="AC216" s="12">
        <v>69188</v>
      </c>
      <c r="AD216" s="12">
        <v>66699</v>
      </c>
      <c r="AE216" s="12">
        <v>65625</v>
      </c>
      <c r="AF216" s="12">
        <v>65570</v>
      </c>
      <c r="AG216" s="12">
        <v>64192</v>
      </c>
      <c r="AH216" s="12">
        <v>64199</v>
      </c>
      <c r="AI216" s="12">
        <v>64411</v>
      </c>
      <c r="AJ216" s="12">
        <v>64602</v>
      </c>
      <c r="AK216" s="12">
        <v>64780</v>
      </c>
      <c r="AL216" s="12">
        <v>64946</v>
      </c>
      <c r="AM216" s="12">
        <v>65121</v>
      </c>
      <c r="AN216" s="12">
        <v>65298</v>
      </c>
      <c r="AO216" s="12">
        <v>65470</v>
      </c>
      <c r="AP216" s="12">
        <v>65600</v>
      </c>
      <c r="AQ216" s="12">
        <v>65727</v>
      </c>
      <c r="AR216" s="12">
        <v>65850</v>
      </c>
      <c r="AS216" s="12">
        <v>65900</v>
      </c>
      <c r="AT216" s="12">
        <v>65923</v>
      </c>
      <c r="AU216" s="12">
        <v>65943</v>
      </c>
      <c r="AV216" s="12">
        <v>65947</v>
      </c>
      <c r="AW216" s="12">
        <v>65948</v>
      </c>
      <c r="AX216" s="12">
        <v>65942</v>
      </c>
      <c r="AY216" s="12">
        <v>65906</v>
      </c>
      <c r="AZ216" s="12">
        <v>65836</v>
      </c>
      <c r="BA216" s="12">
        <v>65716</v>
      </c>
      <c r="BB216" s="12">
        <v>65534</v>
      </c>
      <c r="BC216" s="12">
        <v>65308</v>
      </c>
    </row>
    <row r="217" spans="1:55" ht="20.149999999999999" customHeight="1" x14ac:dyDescent="0.35">
      <c r="A217" s="18">
        <v>30</v>
      </c>
      <c r="B217" s="37" t="s">
        <v>79</v>
      </c>
      <c r="C217" s="12">
        <v>71064</v>
      </c>
      <c r="D217" s="12">
        <v>70077</v>
      </c>
      <c r="E217" s="12">
        <v>70930</v>
      </c>
      <c r="F217" s="12">
        <v>69630</v>
      </c>
      <c r="G217" s="12">
        <v>71010</v>
      </c>
      <c r="H217" s="12">
        <v>73215</v>
      </c>
      <c r="I217" s="12">
        <v>73154</v>
      </c>
      <c r="J217" s="12">
        <v>76668</v>
      </c>
      <c r="K217" s="12">
        <v>79446</v>
      </c>
      <c r="L217" s="12">
        <v>76345</v>
      </c>
      <c r="M217" s="12">
        <v>75599</v>
      </c>
      <c r="N217" s="12">
        <v>77856</v>
      </c>
      <c r="O217" s="12">
        <v>73988</v>
      </c>
      <c r="P217" s="12">
        <v>71512</v>
      </c>
      <c r="Q217" s="12">
        <v>73784</v>
      </c>
      <c r="R217" s="12">
        <v>74161</v>
      </c>
      <c r="S217" s="12">
        <v>75992</v>
      </c>
      <c r="T217" s="12">
        <v>75530</v>
      </c>
      <c r="U217" s="12">
        <v>75836</v>
      </c>
      <c r="V217" s="12">
        <v>75918</v>
      </c>
      <c r="W217" s="12">
        <v>75562</v>
      </c>
      <c r="X217" s="12">
        <v>74325</v>
      </c>
      <c r="Y217" s="12">
        <v>73302</v>
      </c>
      <c r="Z217" s="12">
        <v>72991</v>
      </c>
      <c r="AA217" s="12">
        <v>72695</v>
      </c>
      <c r="AB217" s="12">
        <v>70292</v>
      </c>
      <c r="AC217" s="12">
        <v>68891</v>
      </c>
      <c r="AD217" s="12">
        <v>69559</v>
      </c>
      <c r="AE217" s="12">
        <v>67071</v>
      </c>
      <c r="AF217" s="12">
        <v>65995</v>
      </c>
      <c r="AG217" s="12">
        <v>65941</v>
      </c>
      <c r="AH217" s="12">
        <v>64562</v>
      </c>
      <c r="AI217" s="12">
        <v>64567</v>
      </c>
      <c r="AJ217" s="12">
        <v>64780</v>
      </c>
      <c r="AK217" s="12">
        <v>64974</v>
      </c>
      <c r="AL217" s="12">
        <v>65153</v>
      </c>
      <c r="AM217" s="12">
        <v>65320</v>
      </c>
      <c r="AN217" s="12">
        <v>65494</v>
      </c>
      <c r="AO217" s="12">
        <v>65674</v>
      </c>
      <c r="AP217" s="12">
        <v>65846</v>
      </c>
      <c r="AQ217" s="12">
        <v>65978</v>
      </c>
      <c r="AR217" s="12">
        <v>66105</v>
      </c>
      <c r="AS217" s="12">
        <v>66229</v>
      </c>
      <c r="AT217" s="12">
        <v>66279</v>
      </c>
      <c r="AU217" s="12">
        <v>66303</v>
      </c>
      <c r="AV217" s="12">
        <v>66324</v>
      </c>
      <c r="AW217" s="12">
        <v>66328</v>
      </c>
      <c r="AX217" s="12">
        <v>66331</v>
      </c>
      <c r="AY217" s="12">
        <v>66325</v>
      </c>
      <c r="AZ217" s="12">
        <v>66289</v>
      </c>
      <c r="BA217" s="12">
        <v>66220</v>
      </c>
      <c r="BB217" s="12">
        <v>66100</v>
      </c>
      <c r="BC217" s="12">
        <v>65919</v>
      </c>
    </row>
    <row r="218" spans="1:55" ht="20.149999999999999" customHeight="1" x14ac:dyDescent="0.35">
      <c r="A218" s="18">
        <v>31</v>
      </c>
      <c r="B218" s="37" t="s">
        <v>79</v>
      </c>
      <c r="C218" s="12">
        <v>72762</v>
      </c>
      <c r="D218" s="12">
        <v>72422</v>
      </c>
      <c r="E218" s="12">
        <v>71162</v>
      </c>
      <c r="F218" s="12">
        <v>71839</v>
      </c>
      <c r="G218" s="12">
        <v>70366</v>
      </c>
      <c r="H218" s="12">
        <v>71570</v>
      </c>
      <c r="I218" s="12">
        <v>73606</v>
      </c>
      <c r="J218" s="12">
        <v>73549</v>
      </c>
      <c r="K218" s="12">
        <v>77065</v>
      </c>
      <c r="L218" s="12">
        <v>79817</v>
      </c>
      <c r="M218" s="12">
        <v>76751</v>
      </c>
      <c r="N218" s="12">
        <v>76003</v>
      </c>
      <c r="O218" s="12">
        <v>78259</v>
      </c>
      <c r="P218" s="12">
        <v>74392</v>
      </c>
      <c r="Q218" s="12">
        <v>71912</v>
      </c>
      <c r="R218" s="12">
        <v>74183</v>
      </c>
      <c r="S218" s="12">
        <v>74561</v>
      </c>
      <c r="T218" s="12">
        <v>76397</v>
      </c>
      <c r="U218" s="12">
        <v>75937</v>
      </c>
      <c r="V218" s="12">
        <v>76246</v>
      </c>
      <c r="W218" s="12">
        <v>76328</v>
      </c>
      <c r="X218" s="12">
        <v>75973</v>
      </c>
      <c r="Y218" s="12">
        <v>74736</v>
      </c>
      <c r="Z218" s="12">
        <v>73712</v>
      </c>
      <c r="AA218" s="12">
        <v>73399</v>
      </c>
      <c r="AB218" s="12">
        <v>73104</v>
      </c>
      <c r="AC218" s="12">
        <v>70700</v>
      </c>
      <c r="AD218" s="12">
        <v>69298</v>
      </c>
      <c r="AE218" s="12">
        <v>69964</v>
      </c>
      <c r="AF218" s="12">
        <v>67475</v>
      </c>
      <c r="AG218" s="12">
        <v>66399</v>
      </c>
      <c r="AH218" s="12">
        <v>66340</v>
      </c>
      <c r="AI218" s="12">
        <v>64963</v>
      </c>
      <c r="AJ218" s="12">
        <v>64968</v>
      </c>
      <c r="AK218" s="12">
        <v>65183</v>
      </c>
      <c r="AL218" s="12">
        <v>65378</v>
      </c>
      <c r="AM218" s="12">
        <v>65558</v>
      </c>
      <c r="AN218" s="12">
        <v>65727</v>
      </c>
      <c r="AO218" s="12">
        <v>65902</v>
      </c>
      <c r="AP218" s="12">
        <v>66082</v>
      </c>
      <c r="AQ218" s="12">
        <v>66256</v>
      </c>
      <c r="AR218" s="12">
        <v>66389</v>
      </c>
      <c r="AS218" s="12">
        <v>66516</v>
      </c>
      <c r="AT218" s="12">
        <v>66642</v>
      </c>
      <c r="AU218" s="12">
        <v>66694</v>
      </c>
      <c r="AV218" s="12">
        <v>66717</v>
      </c>
      <c r="AW218" s="12">
        <v>66739</v>
      </c>
      <c r="AX218" s="12">
        <v>66743</v>
      </c>
      <c r="AY218" s="12">
        <v>66747</v>
      </c>
      <c r="AZ218" s="12">
        <v>66743</v>
      </c>
      <c r="BA218" s="12">
        <v>66707</v>
      </c>
      <c r="BB218" s="12">
        <v>66638</v>
      </c>
      <c r="BC218" s="12">
        <v>66518</v>
      </c>
    </row>
    <row r="219" spans="1:55" ht="20.149999999999999" customHeight="1" x14ac:dyDescent="0.35">
      <c r="A219" s="18">
        <v>32</v>
      </c>
      <c r="B219" s="37" t="s">
        <v>79</v>
      </c>
      <c r="C219" s="12">
        <v>70538</v>
      </c>
      <c r="D219" s="12">
        <v>74000</v>
      </c>
      <c r="E219" s="12">
        <v>73415</v>
      </c>
      <c r="F219" s="12">
        <v>71995</v>
      </c>
      <c r="G219" s="12">
        <v>72512</v>
      </c>
      <c r="H219" s="12">
        <v>70879</v>
      </c>
      <c r="I219" s="12">
        <v>71926</v>
      </c>
      <c r="J219" s="12">
        <v>73966</v>
      </c>
      <c r="K219" s="12">
        <v>73913</v>
      </c>
      <c r="L219" s="12">
        <v>77395</v>
      </c>
      <c r="M219" s="12">
        <v>80189</v>
      </c>
      <c r="N219" s="12">
        <v>77124</v>
      </c>
      <c r="O219" s="12">
        <v>76374</v>
      </c>
      <c r="P219" s="12">
        <v>78633</v>
      </c>
      <c r="Q219" s="12">
        <v>74766</v>
      </c>
      <c r="R219" s="12">
        <v>72282</v>
      </c>
      <c r="S219" s="12">
        <v>74551</v>
      </c>
      <c r="T219" s="12">
        <v>74933</v>
      </c>
      <c r="U219" s="12">
        <v>76772</v>
      </c>
      <c r="V219" s="12">
        <v>76315</v>
      </c>
      <c r="W219" s="12">
        <v>76624</v>
      </c>
      <c r="X219" s="12">
        <v>76709</v>
      </c>
      <c r="Y219" s="12">
        <v>76356</v>
      </c>
      <c r="Z219" s="12">
        <v>75117</v>
      </c>
      <c r="AA219" s="12">
        <v>74090</v>
      </c>
      <c r="AB219" s="12">
        <v>73779</v>
      </c>
      <c r="AC219" s="12">
        <v>73484</v>
      </c>
      <c r="AD219" s="12">
        <v>71080</v>
      </c>
      <c r="AE219" s="12">
        <v>69674</v>
      </c>
      <c r="AF219" s="12">
        <v>70339</v>
      </c>
      <c r="AG219" s="12">
        <v>67851</v>
      </c>
      <c r="AH219" s="12">
        <v>66772</v>
      </c>
      <c r="AI219" s="12">
        <v>66713</v>
      </c>
      <c r="AJ219" s="12">
        <v>65337</v>
      </c>
      <c r="AK219" s="12">
        <v>65341</v>
      </c>
      <c r="AL219" s="12">
        <v>65557</v>
      </c>
      <c r="AM219" s="12">
        <v>65753</v>
      </c>
      <c r="AN219" s="12">
        <v>65935</v>
      </c>
      <c r="AO219" s="12">
        <v>66105</v>
      </c>
      <c r="AP219" s="12">
        <v>66282</v>
      </c>
      <c r="AQ219" s="12">
        <v>66463</v>
      </c>
      <c r="AR219" s="12">
        <v>66638</v>
      </c>
      <c r="AS219" s="12">
        <v>66772</v>
      </c>
      <c r="AT219" s="12">
        <v>66899</v>
      </c>
      <c r="AU219" s="12">
        <v>67027</v>
      </c>
      <c r="AV219" s="12">
        <v>67079</v>
      </c>
      <c r="AW219" s="12">
        <v>67103</v>
      </c>
      <c r="AX219" s="12">
        <v>67125</v>
      </c>
      <c r="AY219" s="12">
        <v>67130</v>
      </c>
      <c r="AZ219" s="12">
        <v>67135</v>
      </c>
      <c r="BA219" s="12">
        <v>67131</v>
      </c>
      <c r="BB219" s="12">
        <v>67096</v>
      </c>
      <c r="BC219" s="12">
        <v>67026</v>
      </c>
    </row>
    <row r="220" spans="1:55" ht="20.149999999999999" customHeight="1" x14ac:dyDescent="0.35">
      <c r="A220" s="18">
        <v>33</v>
      </c>
      <c r="B220" s="38" t="s">
        <v>79</v>
      </c>
      <c r="C220" s="12">
        <v>70749</v>
      </c>
      <c r="D220" s="12">
        <v>71683</v>
      </c>
      <c r="E220" s="12">
        <v>74921</v>
      </c>
      <c r="F220" s="12">
        <v>74195</v>
      </c>
      <c r="G220" s="12">
        <v>72626</v>
      </c>
      <c r="H220" s="12">
        <v>72998</v>
      </c>
      <c r="I220" s="12">
        <v>71223</v>
      </c>
      <c r="J220" s="12">
        <v>72269</v>
      </c>
      <c r="K220" s="12">
        <v>74311</v>
      </c>
      <c r="L220" s="12">
        <v>74233</v>
      </c>
      <c r="M220" s="12">
        <v>77746</v>
      </c>
      <c r="N220" s="12">
        <v>80547</v>
      </c>
      <c r="O220" s="12">
        <v>77486</v>
      </c>
      <c r="P220" s="12">
        <v>76734</v>
      </c>
      <c r="Q220" s="12">
        <v>78995</v>
      </c>
      <c r="R220" s="12">
        <v>75132</v>
      </c>
      <c r="S220" s="12">
        <v>72640</v>
      </c>
      <c r="T220" s="12">
        <v>74909</v>
      </c>
      <c r="U220" s="12">
        <v>75294</v>
      </c>
      <c r="V220" s="12">
        <v>77136</v>
      </c>
      <c r="W220" s="12">
        <v>76682</v>
      </c>
      <c r="X220" s="12">
        <v>76993</v>
      </c>
      <c r="Y220" s="12">
        <v>77081</v>
      </c>
      <c r="Z220" s="12">
        <v>76726</v>
      </c>
      <c r="AA220" s="12">
        <v>75488</v>
      </c>
      <c r="AB220" s="12">
        <v>74460</v>
      </c>
      <c r="AC220" s="12">
        <v>74149</v>
      </c>
      <c r="AD220" s="12">
        <v>73854</v>
      </c>
      <c r="AE220" s="12">
        <v>71449</v>
      </c>
      <c r="AF220" s="12">
        <v>70040</v>
      </c>
      <c r="AG220" s="12">
        <v>70705</v>
      </c>
      <c r="AH220" s="12">
        <v>68217</v>
      </c>
      <c r="AI220" s="12">
        <v>67135</v>
      </c>
      <c r="AJ220" s="12">
        <v>67075</v>
      </c>
      <c r="AK220" s="12">
        <v>65700</v>
      </c>
      <c r="AL220" s="12">
        <v>65702</v>
      </c>
      <c r="AM220" s="12">
        <v>65919</v>
      </c>
      <c r="AN220" s="12">
        <v>66117</v>
      </c>
      <c r="AO220" s="12">
        <v>66299</v>
      </c>
      <c r="AP220" s="12">
        <v>66473</v>
      </c>
      <c r="AQ220" s="12">
        <v>66651</v>
      </c>
      <c r="AR220" s="12">
        <v>66834</v>
      </c>
      <c r="AS220" s="12">
        <v>67010</v>
      </c>
      <c r="AT220" s="12">
        <v>67143</v>
      </c>
      <c r="AU220" s="12">
        <v>67272</v>
      </c>
      <c r="AV220" s="12">
        <v>67401</v>
      </c>
      <c r="AW220" s="12">
        <v>67454</v>
      </c>
      <c r="AX220" s="12">
        <v>67478</v>
      </c>
      <c r="AY220" s="12">
        <v>67501</v>
      </c>
      <c r="AZ220" s="12">
        <v>67506</v>
      </c>
      <c r="BA220" s="12">
        <v>67510</v>
      </c>
      <c r="BB220" s="12">
        <v>67508</v>
      </c>
      <c r="BC220" s="12">
        <v>67475</v>
      </c>
    </row>
    <row r="221" spans="1:55" ht="20.149999999999999" customHeight="1" x14ac:dyDescent="0.35">
      <c r="A221" s="18">
        <v>34</v>
      </c>
      <c r="B221" s="37" t="s">
        <v>79</v>
      </c>
      <c r="C221" s="12">
        <v>72550</v>
      </c>
      <c r="D221" s="12">
        <v>71836</v>
      </c>
      <c r="E221" s="12">
        <v>72563</v>
      </c>
      <c r="F221" s="12">
        <v>75669</v>
      </c>
      <c r="G221" s="12">
        <v>74815</v>
      </c>
      <c r="H221" s="12">
        <v>73110</v>
      </c>
      <c r="I221" s="12">
        <v>73347</v>
      </c>
      <c r="J221" s="12">
        <v>71573</v>
      </c>
      <c r="K221" s="12">
        <v>72619</v>
      </c>
      <c r="L221" s="12">
        <v>74643</v>
      </c>
      <c r="M221" s="12">
        <v>74594</v>
      </c>
      <c r="N221" s="12">
        <v>78109</v>
      </c>
      <c r="O221" s="12">
        <v>80917</v>
      </c>
      <c r="P221" s="12">
        <v>77863</v>
      </c>
      <c r="Q221" s="12">
        <v>77107</v>
      </c>
      <c r="R221" s="12">
        <v>79371</v>
      </c>
      <c r="S221" s="12">
        <v>75509</v>
      </c>
      <c r="T221" s="12">
        <v>73011</v>
      </c>
      <c r="U221" s="12">
        <v>75279</v>
      </c>
      <c r="V221" s="12">
        <v>75667</v>
      </c>
      <c r="W221" s="12">
        <v>77514</v>
      </c>
      <c r="X221" s="12">
        <v>77064</v>
      </c>
      <c r="Y221" s="12">
        <v>77375</v>
      </c>
      <c r="Z221" s="12">
        <v>77464</v>
      </c>
      <c r="AA221" s="12">
        <v>77111</v>
      </c>
      <c r="AB221" s="12">
        <v>75873</v>
      </c>
      <c r="AC221" s="12">
        <v>74845</v>
      </c>
      <c r="AD221" s="12">
        <v>74533</v>
      </c>
      <c r="AE221" s="12">
        <v>74238</v>
      </c>
      <c r="AF221" s="12">
        <v>71832</v>
      </c>
      <c r="AG221" s="12">
        <v>70417</v>
      </c>
      <c r="AH221" s="12">
        <v>71083</v>
      </c>
      <c r="AI221" s="12">
        <v>68595</v>
      </c>
      <c r="AJ221" s="12">
        <v>67511</v>
      </c>
      <c r="AK221" s="12">
        <v>67447</v>
      </c>
      <c r="AL221" s="12">
        <v>66072</v>
      </c>
      <c r="AM221" s="12">
        <v>66072</v>
      </c>
      <c r="AN221" s="12">
        <v>66292</v>
      </c>
      <c r="AO221" s="12">
        <v>66491</v>
      </c>
      <c r="AP221" s="12">
        <v>66674</v>
      </c>
      <c r="AQ221" s="12">
        <v>66851</v>
      </c>
      <c r="AR221" s="12">
        <v>67030</v>
      </c>
      <c r="AS221" s="12">
        <v>67215</v>
      </c>
      <c r="AT221" s="12">
        <v>67393</v>
      </c>
      <c r="AU221" s="12">
        <v>67527</v>
      </c>
      <c r="AV221" s="12">
        <v>67657</v>
      </c>
      <c r="AW221" s="12">
        <v>67787</v>
      </c>
      <c r="AX221" s="12">
        <v>67840</v>
      </c>
      <c r="AY221" s="12">
        <v>67865</v>
      </c>
      <c r="AZ221" s="12">
        <v>67889</v>
      </c>
      <c r="BA221" s="12">
        <v>67893</v>
      </c>
      <c r="BB221" s="12">
        <v>67899</v>
      </c>
      <c r="BC221" s="12">
        <v>67899</v>
      </c>
    </row>
    <row r="222" spans="1:55" ht="20.149999999999999" customHeight="1" x14ac:dyDescent="0.35">
      <c r="A222" s="18">
        <v>35</v>
      </c>
      <c r="B222" s="37" t="s">
        <v>79</v>
      </c>
      <c r="C222" s="12">
        <v>69800</v>
      </c>
      <c r="D222" s="12">
        <v>73562</v>
      </c>
      <c r="E222" s="12">
        <v>72664</v>
      </c>
      <c r="F222" s="12">
        <v>73269</v>
      </c>
      <c r="G222" s="12">
        <v>76253</v>
      </c>
      <c r="H222" s="12">
        <v>75283</v>
      </c>
      <c r="I222" s="12">
        <v>73453</v>
      </c>
      <c r="J222" s="12">
        <v>73690</v>
      </c>
      <c r="K222" s="12">
        <v>71918</v>
      </c>
      <c r="L222" s="12">
        <v>72949</v>
      </c>
      <c r="M222" s="12">
        <v>74993</v>
      </c>
      <c r="N222" s="12">
        <v>74948</v>
      </c>
      <c r="O222" s="12">
        <v>78468</v>
      </c>
      <c r="P222" s="12">
        <v>81284</v>
      </c>
      <c r="Q222" s="12">
        <v>78235</v>
      </c>
      <c r="R222" s="12">
        <v>77477</v>
      </c>
      <c r="S222" s="12">
        <v>79741</v>
      </c>
      <c r="T222" s="12">
        <v>75882</v>
      </c>
      <c r="U222" s="12">
        <v>73378</v>
      </c>
      <c r="V222" s="12">
        <v>75644</v>
      </c>
      <c r="W222" s="12">
        <v>76037</v>
      </c>
      <c r="X222" s="12">
        <v>77889</v>
      </c>
      <c r="Y222" s="12">
        <v>77443</v>
      </c>
      <c r="Z222" s="12">
        <v>77754</v>
      </c>
      <c r="AA222" s="12">
        <v>77846</v>
      </c>
      <c r="AB222" s="12">
        <v>77495</v>
      </c>
      <c r="AC222" s="12">
        <v>76256</v>
      </c>
      <c r="AD222" s="12">
        <v>75227</v>
      </c>
      <c r="AE222" s="12">
        <v>74914</v>
      </c>
      <c r="AF222" s="12">
        <v>74618</v>
      </c>
      <c r="AG222" s="12">
        <v>72211</v>
      </c>
      <c r="AH222" s="12">
        <v>70792</v>
      </c>
      <c r="AI222" s="12">
        <v>71458</v>
      </c>
      <c r="AJ222" s="12">
        <v>68972</v>
      </c>
      <c r="AK222" s="12">
        <v>67882</v>
      </c>
      <c r="AL222" s="12">
        <v>67817</v>
      </c>
      <c r="AM222" s="12">
        <v>66441</v>
      </c>
      <c r="AN222" s="12">
        <v>66440</v>
      </c>
      <c r="AO222" s="12">
        <v>66662</v>
      </c>
      <c r="AP222" s="12">
        <v>66862</v>
      </c>
      <c r="AQ222" s="12">
        <v>67048</v>
      </c>
      <c r="AR222" s="12">
        <v>67226</v>
      </c>
      <c r="AS222" s="12">
        <v>67406</v>
      </c>
      <c r="AT222" s="12">
        <v>67593</v>
      </c>
      <c r="AU222" s="12">
        <v>67771</v>
      </c>
      <c r="AV222" s="12">
        <v>67907</v>
      </c>
      <c r="AW222" s="12">
        <v>68038</v>
      </c>
      <c r="AX222" s="12">
        <v>68171</v>
      </c>
      <c r="AY222" s="12">
        <v>68224</v>
      </c>
      <c r="AZ222" s="12">
        <v>68250</v>
      </c>
      <c r="BA222" s="12">
        <v>68273</v>
      </c>
      <c r="BB222" s="12">
        <v>68279</v>
      </c>
      <c r="BC222" s="12">
        <v>68286</v>
      </c>
    </row>
    <row r="223" spans="1:55" ht="20.149999999999999" customHeight="1" x14ac:dyDescent="0.35">
      <c r="A223" s="18">
        <v>36</v>
      </c>
      <c r="B223" s="37" t="s">
        <v>79</v>
      </c>
      <c r="C223" s="12">
        <v>70218</v>
      </c>
      <c r="D223" s="12">
        <v>70727</v>
      </c>
      <c r="E223" s="12">
        <v>74316</v>
      </c>
      <c r="F223" s="12">
        <v>73308</v>
      </c>
      <c r="G223" s="12">
        <v>73798</v>
      </c>
      <c r="H223" s="12">
        <v>76673</v>
      </c>
      <c r="I223" s="12">
        <v>75596</v>
      </c>
      <c r="J223" s="12">
        <v>73766</v>
      </c>
      <c r="K223" s="12">
        <v>74003</v>
      </c>
      <c r="L223" s="12">
        <v>72226</v>
      </c>
      <c r="M223" s="12">
        <v>73265</v>
      </c>
      <c r="N223" s="12">
        <v>75312</v>
      </c>
      <c r="O223" s="12">
        <v>75274</v>
      </c>
      <c r="P223" s="12">
        <v>78796</v>
      </c>
      <c r="Q223" s="12">
        <v>81622</v>
      </c>
      <c r="R223" s="12">
        <v>78577</v>
      </c>
      <c r="S223" s="12">
        <v>77815</v>
      </c>
      <c r="T223" s="12">
        <v>80083</v>
      </c>
      <c r="U223" s="12">
        <v>76225</v>
      </c>
      <c r="V223" s="12">
        <v>73716</v>
      </c>
      <c r="W223" s="12">
        <v>75981</v>
      </c>
      <c r="X223" s="12">
        <v>76379</v>
      </c>
      <c r="Y223" s="12">
        <v>78234</v>
      </c>
      <c r="Z223" s="12">
        <v>77793</v>
      </c>
      <c r="AA223" s="12">
        <v>78105</v>
      </c>
      <c r="AB223" s="12">
        <v>78201</v>
      </c>
      <c r="AC223" s="12">
        <v>77851</v>
      </c>
      <c r="AD223" s="12">
        <v>76610</v>
      </c>
      <c r="AE223" s="12">
        <v>75578</v>
      </c>
      <c r="AF223" s="12">
        <v>75265</v>
      </c>
      <c r="AG223" s="12">
        <v>74972</v>
      </c>
      <c r="AH223" s="12">
        <v>72563</v>
      </c>
      <c r="AI223" s="12">
        <v>71141</v>
      </c>
      <c r="AJ223" s="12">
        <v>71806</v>
      </c>
      <c r="AK223" s="12">
        <v>69320</v>
      </c>
      <c r="AL223" s="12">
        <v>68227</v>
      </c>
      <c r="AM223" s="12">
        <v>68160</v>
      </c>
      <c r="AN223" s="12">
        <v>66784</v>
      </c>
      <c r="AO223" s="12">
        <v>66783</v>
      </c>
      <c r="AP223" s="12">
        <v>67006</v>
      </c>
      <c r="AQ223" s="12">
        <v>67207</v>
      </c>
      <c r="AR223" s="12">
        <v>67396</v>
      </c>
      <c r="AS223" s="12">
        <v>67576</v>
      </c>
      <c r="AT223" s="12">
        <v>67756</v>
      </c>
      <c r="AU223" s="12">
        <v>67945</v>
      </c>
      <c r="AV223" s="12">
        <v>68123</v>
      </c>
      <c r="AW223" s="12">
        <v>68261</v>
      </c>
      <c r="AX223" s="12">
        <v>68392</v>
      </c>
      <c r="AY223" s="12">
        <v>68528</v>
      </c>
      <c r="AZ223" s="12">
        <v>68581</v>
      </c>
      <c r="BA223" s="12">
        <v>68608</v>
      </c>
      <c r="BB223" s="12">
        <v>68633</v>
      </c>
      <c r="BC223" s="12">
        <v>68639</v>
      </c>
    </row>
    <row r="224" spans="1:55" ht="20.149999999999999" customHeight="1" x14ac:dyDescent="0.35">
      <c r="A224" s="18">
        <v>37</v>
      </c>
      <c r="B224" s="37" t="s">
        <v>79</v>
      </c>
      <c r="C224" s="12">
        <v>70574</v>
      </c>
      <c r="D224" s="12">
        <v>71057</v>
      </c>
      <c r="E224" s="12">
        <v>71405</v>
      </c>
      <c r="F224" s="12">
        <v>74888</v>
      </c>
      <c r="G224" s="12">
        <v>73779</v>
      </c>
      <c r="H224" s="12">
        <v>74165</v>
      </c>
      <c r="I224" s="12">
        <v>76938</v>
      </c>
      <c r="J224" s="12">
        <v>75866</v>
      </c>
      <c r="K224" s="12">
        <v>74038</v>
      </c>
      <c r="L224" s="12">
        <v>74270</v>
      </c>
      <c r="M224" s="12">
        <v>72502</v>
      </c>
      <c r="N224" s="12">
        <v>73541</v>
      </c>
      <c r="O224" s="12">
        <v>75594</v>
      </c>
      <c r="P224" s="12">
        <v>75559</v>
      </c>
      <c r="Q224" s="12">
        <v>79086</v>
      </c>
      <c r="R224" s="12">
        <v>81918</v>
      </c>
      <c r="S224" s="12">
        <v>78876</v>
      </c>
      <c r="T224" s="12">
        <v>78113</v>
      </c>
      <c r="U224" s="12">
        <v>80383</v>
      </c>
      <c r="V224" s="12">
        <v>76527</v>
      </c>
      <c r="W224" s="12">
        <v>74016</v>
      </c>
      <c r="X224" s="12">
        <v>76277</v>
      </c>
      <c r="Y224" s="12">
        <v>76680</v>
      </c>
      <c r="Z224" s="12">
        <v>78538</v>
      </c>
      <c r="AA224" s="12">
        <v>78104</v>
      </c>
      <c r="AB224" s="12">
        <v>78417</v>
      </c>
      <c r="AC224" s="12">
        <v>78515</v>
      </c>
      <c r="AD224" s="12">
        <v>78167</v>
      </c>
      <c r="AE224" s="12">
        <v>76924</v>
      </c>
      <c r="AF224" s="12">
        <v>75891</v>
      </c>
      <c r="AG224" s="12">
        <v>75577</v>
      </c>
      <c r="AH224" s="12">
        <v>75286</v>
      </c>
      <c r="AI224" s="12">
        <v>72878</v>
      </c>
      <c r="AJ224" s="12">
        <v>71453</v>
      </c>
      <c r="AK224" s="12">
        <v>72118</v>
      </c>
      <c r="AL224" s="12">
        <v>69631</v>
      </c>
      <c r="AM224" s="12">
        <v>68537</v>
      </c>
      <c r="AN224" s="12">
        <v>68469</v>
      </c>
      <c r="AO224" s="12">
        <v>67093</v>
      </c>
      <c r="AP224" s="12">
        <v>67093</v>
      </c>
      <c r="AQ224" s="12">
        <v>67317</v>
      </c>
      <c r="AR224" s="12">
        <v>67520</v>
      </c>
      <c r="AS224" s="12">
        <v>67712</v>
      </c>
      <c r="AT224" s="12">
        <v>67892</v>
      </c>
      <c r="AU224" s="12">
        <v>68074</v>
      </c>
      <c r="AV224" s="12">
        <v>68265</v>
      </c>
      <c r="AW224" s="12">
        <v>68442</v>
      </c>
      <c r="AX224" s="12">
        <v>68581</v>
      </c>
      <c r="AY224" s="12">
        <v>68713</v>
      </c>
      <c r="AZ224" s="12">
        <v>68852</v>
      </c>
      <c r="BA224" s="12">
        <v>68903</v>
      </c>
      <c r="BB224" s="12">
        <v>68932</v>
      </c>
      <c r="BC224" s="12">
        <v>68958</v>
      </c>
    </row>
    <row r="225" spans="1:55" ht="20.149999999999999" customHeight="1" x14ac:dyDescent="0.35">
      <c r="A225" s="18">
        <v>38</v>
      </c>
      <c r="B225" s="37" t="s">
        <v>79</v>
      </c>
      <c r="C225" s="12">
        <v>68731</v>
      </c>
      <c r="D225" s="12">
        <v>71352</v>
      </c>
      <c r="E225" s="12">
        <v>71693</v>
      </c>
      <c r="F225" s="12">
        <v>71945</v>
      </c>
      <c r="G225" s="12">
        <v>75330</v>
      </c>
      <c r="H225" s="12">
        <v>74131</v>
      </c>
      <c r="I225" s="12">
        <v>74420</v>
      </c>
      <c r="J225" s="12">
        <v>77194</v>
      </c>
      <c r="K225" s="12">
        <v>76131</v>
      </c>
      <c r="L225" s="12">
        <v>74302</v>
      </c>
      <c r="M225" s="12">
        <v>74538</v>
      </c>
      <c r="N225" s="12">
        <v>72772</v>
      </c>
      <c r="O225" s="12">
        <v>73812</v>
      </c>
      <c r="P225" s="12">
        <v>75868</v>
      </c>
      <c r="Q225" s="12">
        <v>75839</v>
      </c>
      <c r="R225" s="12">
        <v>79368</v>
      </c>
      <c r="S225" s="12">
        <v>82206</v>
      </c>
      <c r="T225" s="12">
        <v>79171</v>
      </c>
      <c r="U225" s="12">
        <v>78408</v>
      </c>
      <c r="V225" s="12">
        <v>80677</v>
      </c>
      <c r="W225" s="12">
        <v>76825</v>
      </c>
      <c r="X225" s="12">
        <v>74311</v>
      </c>
      <c r="Y225" s="12">
        <v>76570</v>
      </c>
      <c r="Z225" s="12">
        <v>76977</v>
      </c>
      <c r="AA225" s="12">
        <v>78840</v>
      </c>
      <c r="AB225" s="12">
        <v>78410</v>
      </c>
      <c r="AC225" s="12">
        <v>78725</v>
      </c>
      <c r="AD225" s="12">
        <v>78825</v>
      </c>
      <c r="AE225" s="12">
        <v>78479</v>
      </c>
      <c r="AF225" s="12">
        <v>77236</v>
      </c>
      <c r="AG225" s="12">
        <v>76202</v>
      </c>
      <c r="AH225" s="12">
        <v>75886</v>
      </c>
      <c r="AI225" s="12">
        <v>75597</v>
      </c>
      <c r="AJ225" s="12">
        <v>73188</v>
      </c>
      <c r="AK225" s="12">
        <v>71762</v>
      </c>
      <c r="AL225" s="12">
        <v>72426</v>
      </c>
      <c r="AM225" s="12">
        <v>69940</v>
      </c>
      <c r="AN225" s="12">
        <v>68845</v>
      </c>
      <c r="AO225" s="12">
        <v>68775</v>
      </c>
      <c r="AP225" s="12">
        <v>67402</v>
      </c>
      <c r="AQ225" s="12">
        <v>67399</v>
      </c>
      <c r="AR225" s="12">
        <v>67626</v>
      </c>
      <c r="AS225" s="12">
        <v>67831</v>
      </c>
      <c r="AT225" s="12">
        <v>68023</v>
      </c>
      <c r="AU225" s="12">
        <v>68206</v>
      </c>
      <c r="AV225" s="12">
        <v>68388</v>
      </c>
      <c r="AW225" s="12">
        <v>68580</v>
      </c>
      <c r="AX225" s="12">
        <v>68760</v>
      </c>
      <c r="AY225" s="12">
        <v>68900</v>
      </c>
      <c r="AZ225" s="12">
        <v>69032</v>
      </c>
      <c r="BA225" s="12">
        <v>69173</v>
      </c>
      <c r="BB225" s="12">
        <v>69224</v>
      </c>
      <c r="BC225" s="12">
        <v>69255</v>
      </c>
    </row>
    <row r="226" spans="1:55" ht="20.149999999999999" customHeight="1" x14ac:dyDescent="0.35">
      <c r="A226" s="18">
        <v>39</v>
      </c>
      <c r="B226" s="37" t="s">
        <v>79</v>
      </c>
      <c r="C226" s="12">
        <v>69199</v>
      </c>
      <c r="D226" s="12">
        <v>69485</v>
      </c>
      <c r="E226" s="12">
        <v>71969</v>
      </c>
      <c r="F226" s="12">
        <v>72220</v>
      </c>
      <c r="G226" s="12">
        <v>72383</v>
      </c>
      <c r="H226" s="12">
        <v>75677</v>
      </c>
      <c r="I226" s="12">
        <v>74394</v>
      </c>
      <c r="J226" s="12">
        <v>74684</v>
      </c>
      <c r="K226" s="12">
        <v>77460</v>
      </c>
      <c r="L226" s="12">
        <v>76405</v>
      </c>
      <c r="M226" s="12">
        <v>74581</v>
      </c>
      <c r="N226" s="12">
        <v>74817</v>
      </c>
      <c r="O226" s="12">
        <v>73053</v>
      </c>
      <c r="P226" s="12">
        <v>74094</v>
      </c>
      <c r="Q226" s="12">
        <v>76154</v>
      </c>
      <c r="R226" s="12">
        <v>76130</v>
      </c>
      <c r="S226" s="12">
        <v>79662</v>
      </c>
      <c r="T226" s="12">
        <v>82507</v>
      </c>
      <c r="U226" s="12">
        <v>79480</v>
      </c>
      <c r="V226" s="12">
        <v>78713</v>
      </c>
      <c r="W226" s="12">
        <v>80984</v>
      </c>
      <c r="X226" s="12">
        <v>77136</v>
      </c>
      <c r="Y226" s="12">
        <v>74619</v>
      </c>
      <c r="Z226" s="12">
        <v>76877</v>
      </c>
      <c r="AA226" s="12">
        <v>77287</v>
      </c>
      <c r="AB226" s="12">
        <v>79155</v>
      </c>
      <c r="AC226" s="12">
        <v>78729</v>
      </c>
      <c r="AD226" s="12">
        <v>79046</v>
      </c>
      <c r="AE226" s="12">
        <v>79148</v>
      </c>
      <c r="AF226" s="12">
        <v>78804</v>
      </c>
      <c r="AG226" s="12">
        <v>77563</v>
      </c>
      <c r="AH226" s="12">
        <v>76526</v>
      </c>
      <c r="AI226" s="12">
        <v>76211</v>
      </c>
      <c r="AJ226" s="12">
        <v>75921</v>
      </c>
      <c r="AK226" s="12">
        <v>73514</v>
      </c>
      <c r="AL226" s="12">
        <v>72084</v>
      </c>
      <c r="AM226" s="12">
        <v>72747</v>
      </c>
      <c r="AN226" s="12">
        <v>70263</v>
      </c>
      <c r="AO226" s="12">
        <v>69164</v>
      </c>
      <c r="AP226" s="12">
        <v>69094</v>
      </c>
      <c r="AQ226" s="12">
        <v>67719</v>
      </c>
      <c r="AR226" s="12">
        <v>67718</v>
      </c>
      <c r="AS226" s="12">
        <v>67946</v>
      </c>
      <c r="AT226" s="12">
        <v>68153</v>
      </c>
      <c r="AU226" s="12">
        <v>68347</v>
      </c>
      <c r="AV226" s="12">
        <v>68530</v>
      </c>
      <c r="AW226" s="12">
        <v>68715</v>
      </c>
      <c r="AX226" s="12">
        <v>68908</v>
      </c>
      <c r="AY226" s="12">
        <v>69090</v>
      </c>
      <c r="AZ226" s="12">
        <v>69231</v>
      </c>
      <c r="BA226" s="12">
        <v>69365</v>
      </c>
      <c r="BB226" s="12">
        <v>69506</v>
      </c>
      <c r="BC226" s="12">
        <v>69560</v>
      </c>
    </row>
    <row r="227" spans="1:55" ht="20.149999999999999" customHeight="1" x14ac:dyDescent="0.35">
      <c r="A227" s="18">
        <v>40</v>
      </c>
      <c r="B227" s="37" t="s">
        <v>79</v>
      </c>
      <c r="C227" s="12">
        <v>69236</v>
      </c>
      <c r="D227" s="12">
        <v>69875</v>
      </c>
      <c r="E227" s="12">
        <v>70033</v>
      </c>
      <c r="F227" s="12">
        <v>72429</v>
      </c>
      <c r="G227" s="12">
        <v>72599</v>
      </c>
      <c r="H227" s="12">
        <v>72678</v>
      </c>
      <c r="I227" s="12">
        <v>75891</v>
      </c>
      <c r="J227" s="12">
        <v>74614</v>
      </c>
      <c r="K227" s="12">
        <v>74905</v>
      </c>
      <c r="L227" s="12">
        <v>77689</v>
      </c>
      <c r="M227" s="12">
        <v>76640</v>
      </c>
      <c r="N227" s="12">
        <v>74819</v>
      </c>
      <c r="O227" s="12">
        <v>75055</v>
      </c>
      <c r="P227" s="12">
        <v>73293</v>
      </c>
      <c r="Q227" s="12">
        <v>74335</v>
      </c>
      <c r="R227" s="12">
        <v>76401</v>
      </c>
      <c r="S227" s="12">
        <v>76381</v>
      </c>
      <c r="T227" s="12">
        <v>79915</v>
      </c>
      <c r="U227" s="12">
        <v>82768</v>
      </c>
      <c r="V227" s="12">
        <v>79746</v>
      </c>
      <c r="W227" s="12">
        <v>78977</v>
      </c>
      <c r="X227" s="12">
        <v>81251</v>
      </c>
      <c r="Y227" s="12">
        <v>77406</v>
      </c>
      <c r="Z227" s="12">
        <v>74886</v>
      </c>
      <c r="AA227" s="12">
        <v>77143</v>
      </c>
      <c r="AB227" s="12">
        <v>77558</v>
      </c>
      <c r="AC227" s="12">
        <v>79428</v>
      </c>
      <c r="AD227" s="12">
        <v>79008</v>
      </c>
      <c r="AE227" s="12">
        <v>79327</v>
      </c>
      <c r="AF227" s="12">
        <v>79432</v>
      </c>
      <c r="AG227" s="12">
        <v>79087</v>
      </c>
      <c r="AH227" s="12">
        <v>77848</v>
      </c>
      <c r="AI227" s="12">
        <v>76811</v>
      </c>
      <c r="AJ227" s="12">
        <v>76496</v>
      </c>
      <c r="AK227" s="12">
        <v>76206</v>
      </c>
      <c r="AL227" s="12">
        <v>73801</v>
      </c>
      <c r="AM227" s="12">
        <v>72367</v>
      </c>
      <c r="AN227" s="12">
        <v>73031</v>
      </c>
      <c r="AO227" s="12">
        <v>70549</v>
      </c>
      <c r="AP227" s="12">
        <v>69445</v>
      </c>
      <c r="AQ227" s="12">
        <v>69376</v>
      </c>
      <c r="AR227" s="12">
        <v>68002</v>
      </c>
      <c r="AS227" s="12">
        <v>68000</v>
      </c>
      <c r="AT227" s="12">
        <v>68229</v>
      </c>
      <c r="AU227" s="12">
        <v>68439</v>
      </c>
      <c r="AV227" s="12">
        <v>68635</v>
      </c>
      <c r="AW227" s="12">
        <v>68820</v>
      </c>
      <c r="AX227" s="12">
        <v>69005</v>
      </c>
      <c r="AY227" s="12">
        <v>69200</v>
      </c>
      <c r="AZ227" s="12">
        <v>69383</v>
      </c>
      <c r="BA227" s="12">
        <v>69526</v>
      </c>
      <c r="BB227" s="12">
        <v>69662</v>
      </c>
      <c r="BC227" s="12">
        <v>69804</v>
      </c>
    </row>
    <row r="228" spans="1:55" ht="20.149999999999999" customHeight="1" x14ac:dyDescent="0.35">
      <c r="A228" s="18">
        <v>41</v>
      </c>
      <c r="B228" s="37" t="s">
        <v>79</v>
      </c>
      <c r="C228" s="12">
        <v>70238</v>
      </c>
      <c r="D228" s="12">
        <v>69809</v>
      </c>
      <c r="E228" s="12">
        <v>70333</v>
      </c>
      <c r="F228" s="12">
        <v>70416</v>
      </c>
      <c r="G228" s="12">
        <v>72734</v>
      </c>
      <c r="H228" s="12">
        <v>72830</v>
      </c>
      <c r="I228" s="12">
        <v>72839</v>
      </c>
      <c r="J228" s="12">
        <v>76053</v>
      </c>
      <c r="K228" s="12">
        <v>74782</v>
      </c>
      <c r="L228" s="12">
        <v>75084</v>
      </c>
      <c r="M228" s="12">
        <v>77867</v>
      </c>
      <c r="N228" s="12">
        <v>76824</v>
      </c>
      <c r="O228" s="12">
        <v>75007</v>
      </c>
      <c r="P228" s="12">
        <v>75243</v>
      </c>
      <c r="Q228" s="12">
        <v>73484</v>
      </c>
      <c r="R228" s="12">
        <v>74529</v>
      </c>
      <c r="S228" s="12">
        <v>76597</v>
      </c>
      <c r="T228" s="12">
        <v>76581</v>
      </c>
      <c r="U228" s="12">
        <v>80119</v>
      </c>
      <c r="V228" s="12">
        <v>82978</v>
      </c>
      <c r="W228" s="12">
        <v>79962</v>
      </c>
      <c r="X228" s="12">
        <v>79193</v>
      </c>
      <c r="Y228" s="12">
        <v>81467</v>
      </c>
      <c r="Z228" s="12">
        <v>77627</v>
      </c>
      <c r="AA228" s="12">
        <v>75104</v>
      </c>
      <c r="AB228" s="12">
        <v>77361</v>
      </c>
      <c r="AC228" s="12">
        <v>77780</v>
      </c>
      <c r="AD228" s="12">
        <v>79655</v>
      </c>
      <c r="AE228" s="12">
        <v>79238</v>
      </c>
      <c r="AF228" s="12">
        <v>79560</v>
      </c>
      <c r="AG228" s="12">
        <v>79666</v>
      </c>
      <c r="AH228" s="12">
        <v>79323</v>
      </c>
      <c r="AI228" s="12">
        <v>78084</v>
      </c>
      <c r="AJ228" s="12">
        <v>77048</v>
      </c>
      <c r="AK228" s="12">
        <v>76733</v>
      </c>
      <c r="AL228" s="12">
        <v>76445</v>
      </c>
      <c r="AM228" s="12">
        <v>74042</v>
      </c>
      <c r="AN228" s="12">
        <v>72605</v>
      </c>
      <c r="AO228" s="12">
        <v>73269</v>
      </c>
      <c r="AP228" s="12">
        <v>70788</v>
      </c>
      <c r="AQ228" s="12">
        <v>69684</v>
      </c>
      <c r="AR228" s="12">
        <v>69613</v>
      </c>
      <c r="AS228" s="12">
        <v>68240</v>
      </c>
      <c r="AT228" s="12">
        <v>68238</v>
      </c>
      <c r="AU228" s="12">
        <v>68468</v>
      </c>
      <c r="AV228" s="12">
        <v>68681</v>
      </c>
      <c r="AW228" s="12">
        <v>68879</v>
      </c>
      <c r="AX228" s="12">
        <v>69066</v>
      </c>
      <c r="AY228" s="12">
        <v>69251</v>
      </c>
      <c r="AZ228" s="12">
        <v>69448</v>
      </c>
      <c r="BA228" s="12">
        <v>69631</v>
      </c>
      <c r="BB228" s="12">
        <v>69776</v>
      </c>
      <c r="BC228" s="12">
        <v>69914</v>
      </c>
    </row>
    <row r="229" spans="1:55" ht="20.149999999999999" customHeight="1" x14ac:dyDescent="0.35">
      <c r="A229" s="18">
        <v>42</v>
      </c>
      <c r="B229" s="37" t="s">
        <v>79</v>
      </c>
      <c r="C229" s="12">
        <v>68329</v>
      </c>
      <c r="D229" s="12">
        <v>70772</v>
      </c>
      <c r="E229" s="12">
        <v>70246</v>
      </c>
      <c r="F229" s="12">
        <v>70698</v>
      </c>
      <c r="G229" s="12">
        <v>70712</v>
      </c>
      <c r="H229" s="12">
        <v>72958</v>
      </c>
      <c r="I229" s="12">
        <v>72988</v>
      </c>
      <c r="J229" s="12">
        <v>73001</v>
      </c>
      <c r="K229" s="12">
        <v>76215</v>
      </c>
      <c r="L229" s="12">
        <v>74966</v>
      </c>
      <c r="M229" s="12">
        <v>75260</v>
      </c>
      <c r="N229" s="12">
        <v>78045</v>
      </c>
      <c r="O229" s="12">
        <v>77010</v>
      </c>
      <c r="P229" s="12">
        <v>75196</v>
      </c>
      <c r="Q229" s="12">
        <v>75434</v>
      </c>
      <c r="R229" s="12">
        <v>73680</v>
      </c>
      <c r="S229" s="12">
        <v>74725</v>
      </c>
      <c r="T229" s="12">
        <v>76795</v>
      </c>
      <c r="U229" s="12">
        <v>76785</v>
      </c>
      <c r="V229" s="12">
        <v>80326</v>
      </c>
      <c r="W229" s="12">
        <v>83191</v>
      </c>
      <c r="X229" s="12">
        <v>80183</v>
      </c>
      <c r="Y229" s="12">
        <v>79413</v>
      </c>
      <c r="Z229" s="12">
        <v>81688</v>
      </c>
      <c r="AA229" s="12">
        <v>77852</v>
      </c>
      <c r="AB229" s="12">
        <v>75328</v>
      </c>
      <c r="AC229" s="12">
        <v>77584</v>
      </c>
      <c r="AD229" s="12">
        <v>78008</v>
      </c>
      <c r="AE229" s="12">
        <v>79885</v>
      </c>
      <c r="AF229" s="12">
        <v>79472</v>
      </c>
      <c r="AG229" s="12">
        <v>79797</v>
      </c>
      <c r="AH229" s="12">
        <v>79905</v>
      </c>
      <c r="AI229" s="12">
        <v>79565</v>
      </c>
      <c r="AJ229" s="12">
        <v>78328</v>
      </c>
      <c r="AK229" s="12">
        <v>77290</v>
      </c>
      <c r="AL229" s="12">
        <v>76977</v>
      </c>
      <c r="AM229" s="12">
        <v>76690</v>
      </c>
      <c r="AN229" s="12">
        <v>74290</v>
      </c>
      <c r="AO229" s="12">
        <v>72848</v>
      </c>
      <c r="AP229" s="12">
        <v>73512</v>
      </c>
      <c r="AQ229" s="12">
        <v>71034</v>
      </c>
      <c r="AR229" s="12">
        <v>69929</v>
      </c>
      <c r="AS229" s="12">
        <v>69858</v>
      </c>
      <c r="AT229" s="12">
        <v>68486</v>
      </c>
      <c r="AU229" s="12">
        <v>68482</v>
      </c>
      <c r="AV229" s="12">
        <v>68714</v>
      </c>
      <c r="AW229" s="12">
        <v>68929</v>
      </c>
      <c r="AX229" s="12">
        <v>69129</v>
      </c>
      <c r="AY229" s="12">
        <v>69317</v>
      </c>
      <c r="AZ229" s="12">
        <v>69503</v>
      </c>
      <c r="BA229" s="12">
        <v>69702</v>
      </c>
      <c r="BB229" s="12">
        <v>69887</v>
      </c>
      <c r="BC229" s="12">
        <v>70034</v>
      </c>
    </row>
    <row r="230" spans="1:55" ht="20.149999999999999" customHeight="1" x14ac:dyDescent="0.35">
      <c r="A230" s="18">
        <v>43</v>
      </c>
      <c r="B230" s="37" t="s">
        <v>79</v>
      </c>
      <c r="C230" s="12">
        <v>67124</v>
      </c>
      <c r="D230" s="12">
        <v>68818</v>
      </c>
      <c r="E230" s="12">
        <v>71166</v>
      </c>
      <c r="F230" s="12">
        <v>70576</v>
      </c>
      <c r="G230" s="12">
        <v>70962</v>
      </c>
      <c r="H230" s="12">
        <v>70912</v>
      </c>
      <c r="I230" s="12">
        <v>73091</v>
      </c>
      <c r="J230" s="12">
        <v>73125</v>
      </c>
      <c r="K230" s="12">
        <v>73141</v>
      </c>
      <c r="L230" s="12">
        <v>76368</v>
      </c>
      <c r="M230" s="12">
        <v>75118</v>
      </c>
      <c r="N230" s="12">
        <v>75416</v>
      </c>
      <c r="O230" s="12">
        <v>78203</v>
      </c>
      <c r="P230" s="12">
        <v>77178</v>
      </c>
      <c r="Q230" s="12">
        <v>75368</v>
      </c>
      <c r="R230" s="12">
        <v>75607</v>
      </c>
      <c r="S230" s="12">
        <v>73856</v>
      </c>
      <c r="T230" s="12">
        <v>74903</v>
      </c>
      <c r="U230" s="12">
        <v>76977</v>
      </c>
      <c r="V230" s="12">
        <v>76974</v>
      </c>
      <c r="W230" s="12">
        <v>80514</v>
      </c>
      <c r="X230" s="12">
        <v>83386</v>
      </c>
      <c r="Y230" s="12">
        <v>80383</v>
      </c>
      <c r="Z230" s="12">
        <v>79616</v>
      </c>
      <c r="AA230" s="12">
        <v>81891</v>
      </c>
      <c r="AB230" s="12">
        <v>78060</v>
      </c>
      <c r="AC230" s="12">
        <v>75537</v>
      </c>
      <c r="AD230" s="12">
        <v>77789</v>
      </c>
      <c r="AE230" s="12">
        <v>78219</v>
      </c>
      <c r="AF230" s="12">
        <v>80099</v>
      </c>
      <c r="AG230" s="12">
        <v>79691</v>
      </c>
      <c r="AH230" s="12">
        <v>80018</v>
      </c>
      <c r="AI230" s="12">
        <v>80129</v>
      </c>
      <c r="AJ230" s="12">
        <v>79791</v>
      </c>
      <c r="AK230" s="12">
        <v>78555</v>
      </c>
      <c r="AL230" s="12">
        <v>77517</v>
      </c>
      <c r="AM230" s="12">
        <v>77205</v>
      </c>
      <c r="AN230" s="12">
        <v>76921</v>
      </c>
      <c r="AO230" s="12">
        <v>74519</v>
      </c>
      <c r="AP230" s="12">
        <v>73077</v>
      </c>
      <c r="AQ230" s="12">
        <v>73742</v>
      </c>
      <c r="AR230" s="12">
        <v>71266</v>
      </c>
      <c r="AS230" s="12">
        <v>70160</v>
      </c>
      <c r="AT230" s="12">
        <v>70090</v>
      </c>
      <c r="AU230" s="12">
        <v>68718</v>
      </c>
      <c r="AV230" s="12">
        <v>68714</v>
      </c>
      <c r="AW230" s="12">
        <v>68948</v>
      </c>
      <c r="AX230" s="12">
        <v>69164</v>
      </c>
      <c r="AY230" s="12">
        <v>69365</v>
      </c>
      <c r="AZ230" s="12">
        <v>69556</v>
      </c>
      <c r="BA230" s="12">
        <v>69744</v>
      </c>
      <c r="BB230" s="12">
        <v>69944</v>
      </c>
      <c r="BC230" s="12">
        <v>70133</v>
      </c>
    </row>
    <row r="231" spans="1:55" ht="20.149999999999999" customHeight="1" x14ac:dyDescent="0.35">
      <c r="A231" s="18">
        <v>44</v>
      </c>
      <c r="B231" s="37" t="s">
        <v>79</v>
      </c>
      <c r="C231" s="12">
        <v>61641</v>
      </c>
      <c r="D231" s="12">
        <v>67532</v>
      </c>
      <c r="E231" s="12">
        <v>69142</v>
      </c>
      <c r="F231" s="12">
        <v>71427</v>
      </c>
      <c r="G231" s="12">
        <v>70781</v>
      </c>
      <c r="H231" s="12">
        <v>71107</v>
      </c>
      <c r="I231" s="12">
        <v>70997</v>
      </c>
      <c r="J231" s="12">
        <v>73176</v>
      </c>
      <c r="K231" s="12">
        <v>73215</v>
      </c>
      <c r="L231" s="12">
        <v>73245</v>
      </c>
      <c r="M231" s="12">
        <v>76464</v>
      </c>
      <c r="N231" s="12">
        <v>75226</v>
      </c>
      <c r="O231" s="12">
        <v>75526</v>
      </c>
      <c r="P231" s="12">
        <v>78316</v>
      </c>
      <c r="Q231" s="12">
        <v>77301</v>
      </c>
      <c r="R231" s="12">
        <v>75494</v>
      </c>
      <c r="S231" s="12">
        <v>75736</v>
      </c>
      <c r="T231" s="12">
        <v>73990</v>
      </c>
      <c r="U231" s="12">
        <v>75038</v>
      </c>
      <c r="V231" s="12">
        <v>77115</v>
      </c>
      <c r="W231" s="12">
        <v>77116</v>
      </c>
      <c r="X231" s="12">
        <v>80658</v>
      </c>
      <c r="Y231" s="12">
        <v>83534</v>
      </c>
      <c r="Z231" s="12">
        <v>80540</v>
      </c>
      <c r="AA231" s="12">
        <v>79771</v>
      </c>
      <c r="AB231" s="12">
        <v>82049</v>
      </c>
      <c r="AC231" s="12">
        <v>78223</v>
      </c>
      <c r="AD231" s="12">
        <v>75700</v>
      </c>
      <c r="AE231" s="12">
        <v>77952</v>
      </c>
      <c r="AF231" s="12">
        <v>78386</v>
      </c>
      <c r="AG231" s="12">
        <v>80269</v>
      </c>
      <c r="AH231" s="12">
        <v>79865</v>
      </c>
      <c r="AI231" s="12">
        <v>80195</v>
      </c>
      <c r="AJ231" s="12">
        <v>80309</v>
      </c>
      <c r="AK231" s="12">
        <v>79974</v>
      </c>
      <c r="AL231" s="12">
        <v>78740</v>
      </c>
      <c r="AM231" s="12">
        <v>77702</v>
      </c>
      <c r="AN231" s="12">
        <v>77392</v>
      </c>
      <c r="AO231" s="12">
        <v>77108</v>
      </c>
      <c r="AP231" s="12">
        <v>74709</v>
      </c>
      <c r="AQ231" s="12">
        <v>73265</v>
      </c>
      <c r="AR231" s="12">
        <v>73932</v>
      </c>
      <c r="AS231" s="12">
        <v>71458</v>
      </c>
      <c r="AT231" s="12">
        <v>70351</v>
      </c>
      <c r="AU231" s="12">
        <v>70283</v>
      </c>
      <c r="AV231" s="12">
        <v>68913</v>
      </c>
      <c r="AW231" s="12">
        <v>68906</v>
      </c>
      <c r="AX231" s="12">
        <v>69143</v>
      </c>
      <c r="AY231" s="12">
        <v>69361</v>
      </c>
      <c r="AZ231" s="12">
        <v>69565</v>
      </c>
      <c r="BA231" s="12">
        <v>69758</v>
      </c>
      <c r="BB231" s="12">
        <v>69946</v>
      </c>
      <c r="BC231" s="12">
        <v>70150</v>
      </c>
    </row>
    <row r="232" spans="1:55" ht="20.149999999999999" customHeight="1" x14ac:dyDescent="0.35">
      <c r="A232" s="18">
        <v>45</v>
      </c>
      <c r="B232" s="37" t="s">
        <v>79</v>
      </c>
      <c r="C232" s="12">
        <v>60807</v>
      </c>
      <c r="D232" s="12">
        <v>62028</v>
      </c>
      <c r="E232" s="12">
        <v>67829</v>
      </c>
      <c r="F232" s="12">
        <v>69389</v>
      </c>
      <c r="G232" s="12">
        <v>71616</v>
      </c>
      <c r="H232" s="12">
        <v>70918</v>
      </c>
      <c r="I232" s="12">
        <v>71188</v>
      </c>
      <c r="J232" s="12">
        <v>71081</v>
      </c>
      <c r="K232" s="12">
        <v>73260</v>
      </c>
      <c r="L232" s="12">
        <v>73316</v>
      </c>
      <c r="M232" s="12">
        <v>73342</v>
      </c>
      <c r="N232" s="12">
        <v>76564</v>
      </c>
      <c r="O232" s="12">
        <v>75336</v>
      </c>
      <c r="P232" s="12">
        <v>75638</v>
      </c>
      <c r="Q232" s="12">
        <v>78431</v>
      </c>
      <c r="R232" s="12">
        <v>77423</v>
      </c>
      <c r="S232" s="12">
        <v>75623</v>
      </c>
      <c r="T232" s="12">
        <v>75865</v>
      </c>
      <c r="U232" s="12">
        <v>74127</v>
      </c>
      <c r="V232" s="12">
        <v>75176</v>
      </c>
      <c r="W232" s="12">
        <v>77255</v>
      </c>
      <c r="X232" s="12">
        <v>77261</v>
      </c>
      <c r="Y232" s="12">
        <v>80804</v>
      </c>
      <c r="Z232" s="12">
        <v>83684</v>
      </c>
      <c r="AA232" s="12">
        <v>80699</v>
      </c>
      <c r="AB232" s="12">
        <v>79931</v>
      </c>
      <c r="AC232" s="12">
        <v>82208</v>
      </c>
      <c r="AD232" s="12">
        <v>78390</v>
      </c>
      <c r="AE232" s="12">
        <v>75868</v>
      </c>
      <c r="AF232" s="12">
        <v>78119</v>
      </c>
      <c r="AG232" s="12">
        <v>78558</v>
      </c>
      <c r="AH232" s="12">
        <v>80442</v>
      </c>
      <c r="AI232" s="12">
        <v>80043</v>
      </c>
      <c r="AJ232" s="12">
        <v>80377</v>
      </c>
      <c r="AK232" s="12">
        <v>80493</v>
      </c>
      <c r="AL232" s="12">
        <v>80161</v>
      </c>
      <c r="AM232" s="12">
        <v>78930</v>
      </c>
      <c r="AN232" s="12">
        <v>77891</v>
      </c>
      <c r="AO232" s="12">
        <v>77583</v>
      </c>
      <c r="AP232" s="12">
        <v>77301</v>
      </c>
      <c r="AQ232" s="12">
        <v>74903</v>
      </c>
      <c r="AR232" s="12">
        <v>73459</v>
      </c>
      <c r="AS232" s="12">
        <v>74126</v>
      </c>
      <c r="AT232" s="12">
        <v>71655</v>
      </c>
      <c r="AU232" s="12">
        <v>70548</v>
      </c>
      <c r="AV232" s="12">
        <v>70479</v>
      </c>
      <c r="AW232" s="12">
        <v>69112</v>
      </c>
      <c r="AX232" s="12">
        <v>69104</v>
      </c>
      <c r="AY232" s="12">
        <v>69344</v>
      </c>
      <c r="AZ232" s="12">
        <v>69564</v>
      </c>
      <c r="BA232" s="12">
        <v>69769</v>
      </c>
      <c r="BB232" s="12">
        <v>69965</v>
      </c>
      <c r="BC232" s="12">
        <v>70154</v>
      </c>
    </row>
    <row r="233" spans="1:55" ht="20.149999999999999" customHeight="1" x14ac:dyDescent="0.35">
      <c r="A233" s="18">
        <v>46</v>
      </c>
      <c r="B233" s="37" t="s">
        <v>79</v>
      </c>
      <c r="C233" s="12">
        <v>64368</v>
      </c>
      <c r="D233" s="12">
        <v>61165</v>
      </c>
      <c r="E233" s="12">
        <v>62310</v>
      </c>
      <c r="F233" s="12">
        <v>68049</v>
      </c>
      <c r="G233" s="12">
        <v>69563</v>
      </c>
      <c r="H233" s="12">
        <v>71738</v>
      </c>
      <c r="I233" s="12">
        <v>70995</v>
      </c>
      <c r="J233" s="12">
        <v>71267</v>
      </c>
      <c r="K233" s="12">
        <v>71164</v>
      </c>
      <c r="L233" s="12">
        <v>73350</v>
      </c>
      <c r="M233" s="12">
        <v>73411</v>
      </c>
      <c r="N233" s="12">
        <v>73442</v>
      </c>
      <c r="O233" s="12">
        <v>76664</v>
      </c>
      <c r="P233" s="12">
        <v>75448</v>
      </c>
      <c r="Q233" s="12">
        <v>75754</v>
      </c>
      <c r="R233" s="12">
        <v>78548</v>
      </c>
      <c r="S233" s="12">
        <v>77550</v>
      </c>
      <c r="T233" s="12">
        <v>75756</v>
      </c>
      <c r="U233" s="12">
        <v>76000</v>
      </c>
      <c r="V233" s="12">
        <v>74266</v>
      </c>
      <c r="W233" s="12">
        <v>75317</v>
      </c>
      <c r="X233" s="12">
        <v>77398</v>
      </c>
      <c r="Y233" s="12">
        <v>77410</v>
      </c>
      <c r="Z233" s="12">
        <v>80954</v>
      </c>
      <c r="AA233" s="12">
        <v>83840</v>
      </c>
      <c r="AB233" s="12">
        <v>80862</v>
      </c>
      <c r="AC233" s="12">
        <v>80096</v>
      </c>
      <c r="AD233" s="12">
        <v>82373</v>
      </c>
      <c r="AE233" s="12">
        <v>78563</v>
      </c>
      <c r="AF233" s="12">
        <v>76042</v>
      </c>
      <c r="AG233" s="12">
        <v>78290</v>
      </c>
      <c r="AH233" s="12">
        <v>78736</v>
      </c>
      <c r="AI233" s="12">
        <v>80622</v>
      </c>
      <c r="AJ233" s="12">
        <v>80229</v>
      </c>
      <c r="AK233" s="12">
        <v>80563</v>
      </c>
      <c r="AL233" s="12">
        <v>80684</v>
      </c>
      <c r="AM233" s="12">
        <v>80354</v>
      </c>
      <c r="AN233" s="12">
        <v>79126</v>
      </c>
      <c r="AO233" s="12">
        <v>78088</v>
      </c>
      <c r="AP233" s="12">
        <v>77782</v>
      </c>
      <c r="AQ233" s="12">
        <v>77501</v>
      </c>
      <c r="AR233" s="12">
        <v>75104</v>
      </c>
      <c r="AS233" s="12">
        <v>73659</v>
      </c>
      <c r="AT233" s="12">
        <v>74327</v>
      </c>
      <c r="AU233" s="12">
        <v>71861</v>
      </c>
      <c r="AV233" s="12">
        <v>70753</v>
      </c>
      <c r="AW233" s="12">
        <v>70684</v>
      </c>
      <c r="AX233" s="12">
        <v>69318</v>
      </c>
      <c r="AY233" s="12">
        <v>69310</v>
      </c>
      <c r="AZ233" s="12">
        <v>69552</v>
      </c>
      <c r="BA233" s="12">
        <v>69773</v>
      </c>
      <c r="BB233" s="12">
        <v>69980</v>
      </c>
      <c r="BC233" s="12">
        <v>70178</v>
      </c>
    </row>
    <row r="234" spans="1:55" ht="20.149999999999999" customHeight="1" x14ac:dyDescent="0.35">
      <c r="A234" s="18">
        <v>47</v>
      </c>
      <c r="B234" s="37" t="s">
        <v>79</v>
      </c>
      <c r="C234" s="12">
        <v>65017</v>
      </c>
      <c r="D234" s="12">
        <v>64677</v>
      </c>
      <c r="E234" s="12">
        <v>61414</v>
      </c>
      <c r="F234" s="12">
        <v>62506</v>
      </c>
      <c r="G234" s="12">
        <v>68184</v>
      </c>
      <c r="H234" s="12">
        <v>69657</v>
      </c>
      <c r="I234" s="12">
        <v>71784</v>
      </c>
      <c r="J234" s="12">
        <v>71048</v>
      </c>
      <c r="K234" s="12">
        <v>71322</v>
      </c>
      <c r="L234" s="12">
        <v>71227</v>
      </c>
      <c r="M234" s="12">
        <v>73414</v>
      </c>
      <c r="N234" s="12">
        <v>73484</v>
      </c>
      <c r="O234" s="12">
        <v>73519</v>
      </c>
      <c r="P234" s="12">
        <v>76743</v>
      </c>
      <c r="Q234" s="12">
        <v>75537</v>
      </c>
      <c r="R234" s="12">
        <v>75847</v>
      </c>
      <c r="S234" s="12">
        <v>78643</v>
      </c>
      <c r="T234" s="12">
        <v>77655</v>
      </c>
      <c r="U234" s="12">
        <v>75866</v>
      </c>
      <c r="V234" s="12">
        <v>76112</v>
      </c>
      <c r="W234" s="12">
        <v>74384</v>
      </c>
      <c r="X234" s="12">
        <v>75435</v>
      </c>
      <c r="Y234" s="12">
        <v>77520</v>
      </c>
      <c r="Z234" s="12">
        <v>77537</v>
      </c>
      <c r="AA234" s="12">
        <v>81083</v>
      </c>
      <c r="AB234" s="12">
        <v>83973</v>
      </c>
      <c r="AC234" s="12">
        <v>81005</v>
      </c>
      <c r="AD234" s="12">
        <v>80238</v>
      </c>
      <c r="AE234" s="12">
        <v>82517</v>
      </c>
      <c r="AF234" s="12">
        <v>78716</v>
      </c>
      <c r="AG234" s="12">
        <v>76193</v>
      </c>
      <c r="AH234" s="12">
        <v>78443</v>
      </c>
      <c r="AI234" s="12">
        <v>78892</v>
      </c>
      <c r="AJ234" s="12">
        <v>80782</v>
      </c>
      <c r="AK234" s="12">
        <v>80393</v>
      </c>
      <c r="AL234" s="12">
        <v>80731</v>
      </c>
      <c r="AM234" s="12">
        <v>80855</v>
      </c>
      <c r="AN234" s="12">
        <v>80528</v>
      </c>
      <c r="AO234" s="12">
        <v>79302</v>
      </c>
      <c r="AP234" s="12">
        <v>78265</v>
      </c>
      <c r="AQ234" s="12">
        <v>77961</v>
      </c>
      <c r="AR234" s="12">
        <v>77682</v>
      </c>
      <c r="AS234" s="12">
        <v>75286</v>
      </c>
      <c r="AT234" s="12">
        <v>73841</v>
      </c>
      <c r="AU234" s="12">
        <v>74511</v>
      </c>
      <c r="AV234" s="12">
        <v>72049</v>
      </c>
      <c r="AW234" s="12">
        <v>70939</v>
      </c>
      <c r="AX234" s="12">
        <v>70871</v>
      </c>
      <c r="AY234" s="12">
        <v>69507</v>
      </c>
      <c r="AZ234" s="12">
        <v>69499</v>
      </c>
      <c r="BA234" s="12">
        <v>69742</v>
      </c>
      <c r="BB234" s="12">
        <v>69965</v>
      </c>
      <c r="BC234" s="12">
        <v>70174</v>
      </c>
    </row>
    <row r="235" spans="1:55" ht="20.149999999999999" customHeight="1" x14ac:dyDescent="0.35">
      <c r="A235" s="18">
        <v>48</v>
      </c>
      <c r="B235" s="37" t="s">
        <v>79</v>
      </c>
      <c r="C235" s="12">
        <v>66592</v>
      </c>
      <c r="D235" s="12">
        <v>65279</v>
      </c>
      <c r="E235" s="12">
        <v>64875</v>
      </c>
      <c r="F235" s="12">
        <v>61572</v>
      </c>
      <c r="G235" s="12">
        <v>62613</v>
      </c>
      <c r="H235" s="12">
        <v>68235</v>
      </c>
      <c r="I235" s="12">
        <v>69667</v>
      </c>
      <c r="J235" s="12">
        <v>71793</v>
      </c>
      <c r="K235" s="12">
        <v>71065</v>
      </c>
      <c r="L235" s="12">
        <v>71342</v>
      </c>
      <c r="M235" s="12">
        <v>71254</v>
      </c>
      <c r="N235" s="12">
        <v>73445</v>
      </c>
      <c r="O235" s="12">
        <v>73523</v>
      </c>
      <c r="P235" s="12">
        <v>73562</v>
      </c>
      <c r="Q235" s="12">
        <v>76787</v>
      </c>
      <c r="R235" s="12">
        <v>75591</v>
      </c>
      <c r="S235" s="12">
        <v>75906</v>
      </c>
      <c r="T235" s="12">
        <v>78703</v>
      </c>
      <c r="U235" s="12">
        <v>77724</v>
      </c>
      <c r="V235" s="12">
        <v>75940</v>
      </c>
      <c r="W235" s="12">
        <v>76189</v>
      </c>
      <c r="X235" s="12">
        <v>74467</v>
      </c>
      <c r="Y235" s="12">
        <v>75518</v>
      </c>
      <c r="Z235" s="12">
        <v>77605</v>
      </c>
      <c r="AA235" s="12">
        <v>77630</v>
      </c>
      <c r="AB235" s="12">
        <v>81176</v>
      </c>
      <c r="AC235" s="12">
        <v>84069</v>
      </c>
      <c r="AD235" s="12">
        <v>81110</v>
      </c>
      <c r="AE235" s="12">
        <v>80347</v>
      </c>
      <c r="AF235" s="12">
        <v>82627</v>
      </c>
      <c r="AG235" s="12">
        <v>78833</v>
      </c>
      <c r="AH235" s="12">
        <v>76312</v>
      </c>
      <c r="AI235" s="12">
        <v>78561</v>
      </c>
      <c r="AJ235" s="12">
        <v>79014</v>
      </c>
      <c r="AK235" s="12">
        <v>80908</v>
      </c>
      <c r="AL235" s="12">
        <v>80523</v>
      </c>
      <c r="AM235" s="12">
        <v>80864</v>
      </c>
      <c r="AN235" s="12">
        <v>80991</v>
      </c>
      <c r="AO235" s="12">
        <v>80668</v>
      </c>
      <c r="AP235" s="12">
        <v>79445</v>
      </c>
      <c r="AQ235" s="12">
        <v>78411</v>
      </c>
      <c r="AR235" s="12">
        <v>78107</v>
      </c>
      <c r="AS235" s="12">
        <v>77830</v>
      </c>
      <c r="AT235" s="12">
        <v>75437</v>
      </c>
      <c r="AU235" s="12">
        <v>73994</v>
      </c>
      <c r="AV235" s="12">
        <v>74665</v>
      </c>
      <c r="AW235" s="12">
        <v>72205</v>
      </c>
      <c r="AX235" s="12">
        <v>71097</v>
      </c>
      <c r="AY235" s="12">
        <v>71029</v>
      </c>
      <c r="AZ235" s="12">
        <v>69667</v>
      </c>
      <c r="BA235" s="12">
        <v>69659</v>
      </c>
      <c r="BB235" s="12">
        <v>69905</v>
      </c>
      <c r="BC235" s="12">
        <v>70128</v>
      </c>
    </row>
    <row r="236" spans="1:55" ht="20.149999999999999" customHeight="1" x14ac:dyDescent="0.35">
      <c r="A236" s="18">
        <v>49</v>
      </c>
      <c r="B236" s="37" t="s">
        <v>79</v>
      </c>
      <c r="C236" s="12">
        <v>69712</v>
      </c>
      <c r="D236" s="12">
        <v>66828</v>
      </c>
      <c r="E236" s="12">
        <v>65459</v>
      </c>
      <c r="F236" s="12">
        <v>65011</v>
      </c>
      <c r="G236" s="12">
        <v>61672</v>
      </c>
      <c r="H236" s="12">
        <v>62666</v>
      </c>
      <c r="I236" s="12">
        <v>68231</v>
      </c>
      <c r="J236" s="12">
        <v>69668</v>
      </c>
      <c r="K236" s="12">
        <v>71795</v>
      </c>
      <c r="L236" s="12">
        <v>71079</v>
      </c>
      <c r="M236" s="12">
        <v>71361</v>
      </c>
      <c r="N236" s="12">
        <v>71279</v>
      </c>
      <c r="O236" s="12">
        <v>73472</v>
      </c>
      <c r="P236" s="12">
        <v>73558</v>
      </c>
      <c r="Q236" s="12">
        <v>73602</v>
      </c>
      <c r="R236" s="12">
        <v>76826</v>
      </c>
      <c r="S236" s="12">
        <v>75645</v>
      </c>
      <c r="T236" s="12">
        <v>75963</v>
      </c>
      <c r="U236" s="12">
        <v>78759</v>
      </c>
      <c r="V236" s="12">
        <v>77790</v>
      </c>
      <c r="W236" s="12">
        <v>76014</v>
      </c>
      <c r="X236" s="12">
        <v>76264</v>
      </c>
      <c r="Y236" s="12">
        <v>74549</v>
      </c>
      <c r="Z236" s="12">
        <v>75600</v>
      </c>
      <c r="AA236" s="12">
        <v>77689</v>
      </c>
      <c r="AB236" s="12">
        <v>77722</v>
      </c>
      <c r="AC236" s="12">
        <v>81267</v>
      </c>
      <c r="AD236" s="12">
        <v>84164</v>
      </c>
      <c r="AE236" s="12">
        <v>81215</v>
      </c>
      <c r="AF236" s="12">
        <v>80455</v>
      </c>
      <c r="AG236" s="12">
        <v>82736</v>
      </c>
      <c r="AH236" s="12">
        <v>78950</v>
      </c>
      <c r="AI236" s="12">
        <v>76432</v>
      </c>
      <c r="AJ236" s="12">
        <v>78679</v>
      </c>
      <c r="AK236" s="12">
        <v>79136</v>
      </c>
      <c r="AL236" s="12">
        <v>81033</v>
      </c>
      <c r="AM236" s="12">
        <v>80654</v>
      </c>
      <c r="AN236" s="12">
        <v>80998</v>
      </c>
      <c r="AO236" s="12">
        <v>81127</v>
      </c>
      <c r="AP236" s="12">
        <v>80809</v>
      </c>
      <c r="AQ236" s="12">
        <v>79589</v>
      </c>
      <c r="AR236" s="12">
        <v>78556</v>
      </c>
      <c r="AS236" s="12">
        <v>78255</v>
      </c>
      <c r="AT236" s="12">
        <v>77980</v>
      </c>
      <c r="AU236" s="12">
        <v>75592</v>
      </c>
      <c r="AV236" s="12">
        <v>74148</v>
      </c>
      <c r="AW236" s="12">
        <v>74821</v>
      </c>
      <c r="AX236" s="12">
        <v>72364</v>
      </c>
      <c r="AY236" s="12">
        <v>71256</v>
      </c>
      <c r="AZ236" s="12">
        <v>71189</v>
      </c>
      <c r="BA236" s="12">
        <v>69829</v>
      </c>
      <c r="BB236" s="12">
        <v>69822</v>
      </c>
      <c r="BC236" s="12">
        <v>70070</v>
      </c>
    </row>
    <row r="237" spans="1:55" ht="20.149999999999999" customHeight="1" x14ac:dyDescent="0.35">
      <c r="A237" s="18">
        <v>50</v>
      </c>
      <c r="B237" s="37" t="s">
        <v>79</v>
      </c>
      <c r="C237" s="12">
        <v>73585</v>
      </c>
      <c r="D237" s="12">
        <v>69933</v>
      </c>
      <c r="E237" s="12">
        <v>67002</v>
      </c>
      <c r="F237" s="12">
        <v>65591</v>
      </c>
      <c r="G237" s="12">
        <v>65098</v>
      </c>
      <c r="H237" s="12">
        <v>61729</v>
      </c>
      <c r="I237" s="12">
        <v>62676</v>
      </c>
      <c r="J237" s="12">
        <v>68230</v>
      </c>
      <c r="K237" s="12">
        <v>69673</v>
      </c>
      <c r="L237" s="12">
        <v>71809</v>
      </c>
      <c r="M237" s="12">
        <v>71099</v>
      </c>
      <c r="N237" s="12">
        <v>71387</v>
      </c>
      <c r="O237" s="12">
        <v>71311</v>
      </c>
      <c r="P237" s="12">
        <v>73505</v>
      </c>
      <c r="Q237" s="12">
        <v>73600</v>
      </c>
      <c r="R237" s="12">
        <v>73651</v>
      </c>
      <c r="S237" s="12">
        <v>76875</v>
      </c>
      <c r="T237" s="12">
        <v>75704</v>
      </c>
      <c r="U237" s="12">
        <v>76026</v>
      </c>
      <c r="V237" s="12">
        <v>78823</v>
      </c>
      <c r="W237" s="12">
        <v>77866</v>
      </c>
      <c r="X237" s="12">
        <v>76095</v>
      </c>
      <c r="Y237" s="12">
        <v>76347</v>
      </c>
      <c r="Z237" s="12">
        <v>74640</v>
      </c>
      <c r="AA237" s="12">
        <v>75692</v>
      </c>
      <c r="AB237" s="12">
        <v>77783</v>
      </c>
      <c r="AC237" s="12">
        <v>77824</v>
      </c>
      <c r="AD237" s="12">
        <v>81367</v>
      </c>
      <c r="AE237" s="12">
        <v>84268</v>
      </c>
      <c r="AF237" s="12">
        <v>81332</v>
      </c>
      <c r="AG237" s="12">
        <v>80573</v>
      </c>
      <c r="AH237" s="12">
        <v>82855</v>
      </c>
      <c r="AI237" s="12">
        <v>79079</v>
      </c>
      <c r="AJ237" s="12">
        <v>76563</v>
      </c>
      <c r="AK237" s="12">
        <v>78808</v>
      </c>
      <c r="AL237" s="12">
        <v>79271</v>
      </c>
      <c r="AM237" s="12">
        <v>81171</v>
      </c>
      <c r="AN237" s="12">
        <v>80796</v>
      </c>
      <c r="AO237" s="12">
        <v>81143</v>
      </c>
      <c r="AP237" s="12">
        <v>81277</v>
      </c>
      <c r="AQ237" s="12">
        <v>80960</v>
      </c>
      <c r="AR237" s="12">
        <v>79745</v>
      </c>
      <c r="AS237" s="12">
        <v>78714</v>
      </c>
      <c r="AT237" s="12">
        <v>78416</v>
      </c>
      <c r="AU237" s="12">
        <v>78142</v>
      </c>
      <c r="AV237" s="12">
        <v>75758</v>
      </c>
      <c r="AW237" s="12">
        <v>74315</v>
      </c>
      <c r="AX237" s="12">
        <v>74989</v>
      </c>
      <c r="AY237" s="12">
        <v>72537</v>
      </c>
      <c r="AZ237" s="12">
        <v>71428</v>
      </c>
      <c r="BA237" s="12">
        <v>71363</v>
      </c>
      <c r="BB237" s="12">
        <v>70005</v>
      </c>
      <c r="BC237" s="12">
        <v>69998</v>
      </c>
    </row>
    <row r="238" spans="1:55" ht="20.149999999999999" customHeight="1" x14ac:dyDescent="0.35">
      <c r="A238" s="18">
        <v>51</v>
      </c>
      <c r="B238" s="37" t="s">
        <v>79</v>
      </c>
      <c r="C238" s="12">
        <v>77221</v>
      </c>
      <c r="D238" s="12">
        <v>73753</v>
      </c>
      <c r="E238" s="12">
        <v>70057</v>
      </c>
      <c r="F238" s="12">
        <v>67089</v>
      </c>
      <c r="G238" s="12">
        <v>65638</v>
      </c>
      <c r="H238" s="12">
        <v>65107</v>
      </c>
      <c r="I238" s="12">
        <v>61709</v>
      </c>
      <c r="J238" s="12">
        <v>62653</v>
      </c>
      <c r="K238" s="12">
        <v>68194</v>
      </c>
      <c r="L238" s="12">
        <v>69654</v>
      </c>
      <c r="M238" s="12">
        <v>71786</v>
      </c>
      <c r="N238" s="12">
        <v>71086</v>
      </c>
      <c r="O238" s="12">
        <v>71380</v>
      </c>
      <c r="P238" s="12">
        <v>71311</v>
      </c>
      <c r="Q238" s="12">
        <v>73506</v>
      </c>
      <c r="R238" s="12">
        <v>73610</v>
      </c>
      <c r="S238" s="12">
        <v>73667</v>
      </c>
      <c r="T238" s="12">
        <v>76889</v>
      </c>
      <c r="U238" s="12">
        <v>75730</v>
      </c>
      <c r="V238" s="12">
        <v>76057</v>
      </c>
      <c r="W238" s="12">
        <v>78856</v>
      </c>
      <c r="X238" s="12">
        <v>77907</v>
      </c>
      <c r="Y238" s="12">
        <v>76143</v>
      </c>
      <c r="Z238" s="12">
        <v>76399</v>
      </c>
      <c r="AA238" s="12">
        <v>74700</v>
      </c>
      <c r="AB238" s="12">
        <v>75751</v>
      </c>
      <c r="AC238" s="12">
        <v>77845</v>
      </c>
      <c r="AD238" s="12">
        <v>77892</v>
      </c>
      <c r="AE238" s="12">
        <v>81434</v>
      </c>
      <c r="AF238" s="12">
        <v>84340</v>
      </c>
      <c r="AG238" s="12">
        <v>81414</v>
      </c>
      <c r="AH238" s="12">
        <v>80659</v>
      </c>
      <c r="AI238" s="12">
        <v>82941</v>
      </c>
      <c r="AJ238" s="12">
        <v>79176</v>
      </c>
      <c r="AK238" s="12">
        <v>76664</v>
      </c>
      <c r="AL238" s="12">
        <v>78907</v>
      </c>
      <c r="AM238" s="12">
        <v>79376</v>
      </c>
      <c r="AN238" s="12">
        <v>81276</v>
      </c>
      <c r="AO238" s="12">
        <v>80907</v>
      </c>
      <c r="AP238" s="12">
        <v>81256</v>
      </c>
      <c r="AQ238" s="12">
        <v>81395</v>
      </c>
      <c r="AR238" s="12">
        <v>81081</v>
      </c>
      <c r="AS238" s="12">
        <v>79872</v>
      </c>
      <c r="AT238" s="12">
        <v>78843</v>
      </c>
      <c r="AU238" s="12">
        <v>78547</v>
      </c>
      <c r="AV238" s="12">
        <v>78276</v>
      </c>
      <c r="AW238" s="12">
        <v>75896</v>
      </c>
      <c r="AX238" s="12">
        <v>74455</v>
      </c>
      <c r="AY238" s="12">
        <v>75130</v>
      </c>
      <c r="AZ238" s="12">
        <v>72682</v>
      </c>
      <c r="BA238" s="12">
        <v>71574</v>
      </c>
      <c r="BB238" s="12">
        <v>71510</v>
      </c>
      <c r="BC238" s="12">
        <v>70156</v>
      </c>
    </row>
    <row r="239" spans="1:55" ht="20.149999999999999" customHeight="1" x14ac:dyDescent="0.35">
      <c r="A239" s="18">
        <v>52</v>
      </c>
      <c r="B239" s="37" t="s">
        <v>79</v>
      </c>
      <c r="C239" s="12">
        <v>76986</v>
      </c>
      <c r="D239" s="12">
        <v>77337</v>
      </c>
      <c r="E239" s="12">
        <v>73832</v>
      </c>
      <c r="F239" s="12">
        <v>70103</v>
      </c>
      <c r="G239" s="12">
        <v>67102</v>
      </c>
      <c r="H239" s="12">
        <v>65614</v>
      </c>
      <c r="I239" s="12">
        <v>65046</v>
      </c>
      <c r="J239" s="12">
        <v>61663</v>
      </c>
      <c r="K239" s="12">
        <v>62603</v>
      </c>
      <c r="L239" s="12">
        <v>68141</v>
      </c>
      <c r="M239" s="12">
        <v>69602</v>
      </c>
      <c r="N239" s="12">
        <v>71734</v>
      </c>
      <c r="O239" s="12">
        <v>71047</v>
      </c>
      <c r="P239" s="12">
        <v>71345</v>
      </c>
      <c r="Q239" s="12">
        <v>71283</v>
      </c>
      <c r="R239" s="12">
        <v>73479</v>
      </c>
      <c r="S239" s="12">
        <v>73591</v>
      </c>
      <c r="T239" s="12">
        <v>73655</v>
      </c>
      <c r="U239" s="12">
        <v>76876</v>
      </c>
      <c r="V239" s="12">
        <v>75730</v>
      </c>
      <c r="W239" s="12">
        <v>76062</v>
      </c>
      <c r="X239" s="12">
        <v>78859</v>
      </c>
      <c r="Y239" s="12">
        <v>77923</v>
      </c>
      <c r="Z239" s="12">
        <v>76166</v>
      </c>
      <c r="AA239" s="12">
        <v>76424</v>
      </c>
      <c r="AB239" s="12">
        <v>74733</v>
      </c>
      <c r="AC239" s="12">
        <v>75785</v>
      </c>
      <c r="AD239" s="12">
        <v>77881</v>
      </c>
      <c r="AE239" s="12">
        <v>77936</v>
      </c>
      <c r="AF239" s="12">
        <v>81474</v>
      </c>
      <c r="AG239" s="12">
        <v>84384</v>
      </c>
      <c r="AH239" s="12">
        <v>81470</v>
      </c>
      <c r="AI239" s="12">
        <v>80720</v>
      </c>
      <c r="AJ239" s="12">
        <v>83001</v>
      </c>
      <c r="AK239" s="12">
        <v>79249</v>
      </c>
      <c r="AL239" s="12">
        <v>76740</v>
      </c>
      <c r="AM239" s="12">
        <v>78980</v>
      </c>
      <c r="AN239" s="12">
        <v>79454</v>
      </c>
      <c r="AO239" s="12">
        <v>81357</v>
      </c>
      <c r="AP239" s="12">
        <v>80994</v>
      </c>
      <c r="AQ239" s="12">
        <v>81346</v>
      </c>
      <c r="AR239" s="12">
        <v>81489</v>
      </c>
      <c r="AS239" s="12">
        <v>81180</v>
      </c>
      <c r="AT239" s="12">
        <v>79975</v>
      </c>
      <c r="AU239" s="12">
        <v>78950</v>
      </c>
      <c r="AV239" s="12">
        <v>78655</v>
      </c>
      <c r="AW239" s="12">
        <v>78387</v>
      </c>
      <c r="AX239" s="12">
        <v>76011</v>
      </c>
      <c r="AY239" s="12">
        <v>74573</v>
      </c>
      <c r="AZ239" s="12">
        <v>75248</v>
      </c>
      <c r="BA239" s="12">
        <v>72805</v>
      </c>
      <c r="BB239" s="12">
        <v>71698</v>
      </c>
      <c r="BC239" s="12">
        <v>71638</v>
      </c>
    </row>
    <row r="240" spans="1:55" ht="20.149999999999999" customHeight="1" x14ac:dyDescent="0.35">
      <c r="A240" s="18">
        <v>53</v>
      </c>
      <c r="B240" s="37" t="s">
        <v>79</v>
      </c>
      <c r="C240" s="12">
        <v>79622</v>
      </c>
      <c r="D240" s="12">
        <v>77071</v>
      </c>
      <c r="E240" s="12">
        <v>77372</v>
      </c>
      <c r="F240" s="12">
        <v>73841</v>
      </c>
      <c r="G240" s="12">
        <v>70084</v>
      </c>
      <c r="H240" s="12">
        <v>67052</v>
      </c>
      <c r="I240" s="12">
        <v>65531</v>
      </c>
      <c r="J240" s="12">
        <v>64965</v>
      </c>
      <c r="K240" s="12">
        <v>61596</v>
      </c>
      <c r="L240" s="12">
        <v>62545</v>
      </c>
      <c r="M240" s="12">
        <v>68062</v>
      </c>
      <c r="N240" s="12">
        <v>69532</v>
      </c>
      <c r="O240" s="12">
        <v>71667</v>
      </c>
      <c r="P240" s="12">
        <v>70990</v>
      </c>
      <c r="Q240" s="12">
        <v>71293</v>
      </c>
      <c r="R240" s="12">
        <v>71240</v>
      </c>
      <c r="S240" s="12">
        <v>73437</v>
      </c>
      <c r="T240" s="12">
        <v>73555</v>
      </c>
      <c r="U240" s="12">
        <v>73625</v>
      </c>
      <c r="V240" s="12">
        <v>76846</v>
      </c>
      <c r="W240" s="12">
        <v>75713</v>
      </c>
      <c r="X240" s="12">
        <v>76048</v>
      </c>
      <c r="Y240" s="12">
        <v>78845</v>
      </c>
      <c r="Z240" s="12">
        <v>77922</v>
      </c>
      <c r="AA240" s="12">
        <v>76174</v>
      </c>
      <c r="AB240" s="12">
        <v>76433</v>
      </c>
      <c r="AC240" s="12">
        <v>74750</v>
      </c>
      <c r="AD240" s="12">
        <v>75803</v>
      </c>
      <c r="AE240" s="12">
        <v>77901</v>
      </c>
      <c r="AF240" s="12">
        <v>77963</v>
      </c>
      <c r="AG240" s="12">
        <v>81499</v>
      </c>
      <c r="AH240" s="12">
        <v>84412</v>
      </c>
      <c r="AI240" s="12">
        <v>81512</v>
      </c>
      <c r="AJ240" s="12">
        <v>80766</v>
      </c>
      <c r="AK240" s="12">
        <v>83046</v>
      </c>
      <c r="AL240" s="12">
        <v>79307</v>
      </c>
      <c r="AM240" s="12">
        <v>76804</v>
      </c>
      <c r="AN240" s="12">
        <v>79039</v>
      </c>
      <c r="AO240" s="12">
        <v>79520</v>
      </c>
      <c r="AP240" s="12">
        <v>81424</v>
      </c>
      <c r="AQ240" s="12">
        <v>81068</v>
      </c>
      <c r="AR240" s="12">
        <v>81423</v>
      </c>
      <c r="AS240" s="12">
        <v>81570</v>
      </c>
      <c r="AT240" s="12">
        <v>81265</v>
      </c>
      <c r="AU240" s="12">
        <v>80064</v>
      </c>
      <c r="AV240" s="12">
        <v>79043</v>
      </c>
      <c r="AW240" s="12">
        <v>78751</v>
      </c>
      <c r="AX240" s="12">
        <v>78486</v>
      </c>
      <c r="AY240" s="12">
        <v>76115</v>
      </c>
      <c r="AZ240" s="12">
        <v>74679</v>
      </c>
      <c r="BA240" s="12">
        <v>75355</v>
      </c>
      <c r="BB240" s="12">
        <v>72918</v>
      </c>
      <c r="BC240" s="12">
        <v>71813</v>
      </c>
    </row>
    <row r="241" spans="1:55" ht="20.149999999999999" customHeight="1" x14ac:dyDescent="0.35">
      <c r="A241" s="18">
        <v>54</v>
      </c>
      <c r="B241" s="37" t="s">
        <v>79</v>
      </c>
      <c r="C241" s="12">
        <v>80832</v>
      </c>
      <c r="D241" s="12">
        <v>79647</v>
      </c>
      <c r="E241" s="12">
        <v>77064</v>
      </c>
      <c r="F241" s="12">
        <v>77323</v>
      </c>
      <c r="G241" s="12">
        <v>73772</v>
      </c>
      <c r="H241" s="12">
        <v>69992</v>
      </c>
      <c r="I241" s="12">
        <v>66931</v>
      </c>
      <c r="J241" s="12">
        <v>65414</v>
      </c>
      <c r="K241" s="12">
        <v>64851</v>
      </c>
      <c r="L241" s="12">
        <v>61506</v>
      </c>
      <c r="M241" s="12">
        <v>62451</v>
      </c>
      <c r="N241" s="12">
        <v>67955</v>
      </c>
      <c r="O241" s="12">
        <v>69433</v>
      </c>
      <c r="P241" s="12">
        <v>71569</v>
      </c>
      <c r="Q241" s="12">
        <v>70905</v>
      </c>
      <c r="R241" s="12">
        <v>71213</v>
      </c>
      <c r="S241" s="12">
        <v>71166</v>
      </c>
      <c r="T241" s="12">
        <v>73362</v>
      </c>
      <c r="U241" s="12">
        <v>73490</v>
      </c>
      <c r="V241" s="12">
        <v>73568</v>
      </c>
      <c r="W241" s="12">
        <v>76786</v>
      </c>
      <c r="X241" s="12">
        <v>75666</v>
      </c>
      <c r="Y241" s="12">
        <v>76007</v>
      </c>
      <c r="Z241" s="12">
        <v>78803</v>
      </c>
      <c r="AA241" s="12">
        <v>77892</v>
      </c>
      <c r="AB241" s="12">
        <v>76152</v>
      </c>
      <c r="AC241" s="12">
        <v>76413</v>
      </c>
      <c r="AD241" s="12">
        <v>74739</v>
      </c>
      <c r="AE241" s="12">
        <v>75793</v>
      </c>
      <c r="AF241" s="12">
        <v>77893</v>
      </c>
      <c r="AG241" s="12">
        <v>77962</v>
      </c>
      <c r="AH241" s="12">
        <v>81498</v>
      </c>
      <c r="AI241" s="12">
        <v>84414</v>
      </c>
      <c r="AJ241" s="12">
        <v>81527</v>
      </c>
      <c r="AK241" s="12">
        <v>80784</v>
      </c>
      <c r="AL241" s="12">
        <v>83065</v>
      </c>
      <c r="AM241" s="12">
        <v>79339</v>
      </c>
      <c r="AN241" s="12">
        <v>76840</v>
      </c>
      <c r="AO241" s="12">
        <v>79074</v>
      </c>
      <c r="AP241" s="12">
        <v>79559</v>
      </c>
      <c r="AQ241" s="12">
        <v>81468</v>
      </c>
      <c r="AR241" s="12">
        <v>81116</v>
      </c>
      <c r="AS241" s="12">
        <v>81475</v>
      </c>
      <c r="AT241" s="12">
        <v>81626</v>
      </c>
      <c r="AU241" s="12">
        <v>81326</v>
      </c>
      <c r="AV241" s="12">
        <v>80130</v>
      </c>
      <c r="AW241" s="12">
        <v>79112</v>
      </c>
      <c r="AX241" s="12">
        <v>78823</v>
      </c>
      <c r="AY241" s="12">
        <v>78560</v>
      </c>
      <c r="AZ241" s="12">
        <v>76196</v>
      </c>
      <c r="BA241" s="12">
        <v>74763</v>
      </c>
      <c r="BB241" s="12">
        <v>75439</v>
      </c>
      <c r="BC241" s="12">
        <v>73009</v>
      </c>
    </row>
    <row r="242" spans="1:55" ht="20.149999999999999" customHeight="1" x14ac:dyDescent="0.35">
      <c r="A242" s="18">
        <v>55</v>
      </c>
      <c r="B242" s="37" t="s">
        <v>79</v>
      </c>
      <c r="C242" s="12">
        <v>81023</v>
      </c>
      <c r="D242" s="12">
        <v>80819</v>
      </c>
      <c r="E242" s="12">
        <v>79600</v>
      </c>
      <c r="F242" s="12">
        <v>76990</v>
      </c>
      <c r="G242" s="12">
        <v>77211</v>
      </c>
      <c r="H242" s="12">
        <v>73643</v>
      </c>
      <c r="I242" s="12">
        <v>69839</v>
      </c>
      <c r="J242" s="12">
        <v>66787</v>
      </c>
      <c r="K242" s="12">
        <v>65277</v>
      </c>
      <c r="L242" s="12">
        <v>64723</v>
      </c>
      <c r="M242" s="12">
        <v>61394</v>
      </c>
      <c r="N242" s="12">
        <v>62339</v>
      </c>
      <c r="O242" s="12">
        <v>67826</v>
      </c>
      <c r="P242" s="12">
        <v>69313</v>
      </c>
      <c r="Q242" s="12">
        <v>71453</v>
      </c>
      <c r="R242" s="12">
        <v>70800</v>
      </c>
      <c r="S242" s="12">
        <v>71116</v>
      </c>
      <c r="T242" s="12">
        <v>71074</v>
      </c>
      <c r="U242" s="12">
        <v>73270</v>
      </c>
      <c r="V242" s="12">
        <v>73409</v>
      </c>
      <c r="W242" s="12">
        <v>73492</v>
      </c>
      <c r="X242" s="12">
        <v>76708</v>
      </c>
      <c r="Y242" s="12">
        <v>75603</v>
      </c>
      <c r="Z242" s="12">
        <v>75946</v>
      </c>
      <c r="AA242" s="12">
        <v>78742</v>
      </c>
      <c r="AB242" s="12">
        <v>77843</v>
      </c>
      <c r="AC242" s="12">
        <v>76114</v>
      </c>
      <c r="AD242" s="12">
        <v>76375</v>
      </c>
      <c r="AE242" s="12">
        <v>74713</v>
      </c>
      <c r="AF242" s="12">
        <v>75765</v>
      </c>
      <c r="AG242" s="12">
        <v>77870</v>
      </c>
      <c r="AH242" s="12">
        <v>77945</v>
      </c>
      <c r="AI242" s="12">
        <v>81480</v>
      </c>
      <c r="AJ242" s="12">
        <v>84399</v>
      </c>
      <c r="AK242" s="12">
        <v>81528</v>
      </c>
      <c r="AL242" s="12">
        <v>80787</v>
      </c>
      <c r="AM242" s="12">
        <v>83067</v>
      </c>
      <c r="AN242" s="12">
        <v>79356</v>
      </c>
      <c r="AO242" s="12">
        <v>76863</v>
      </c>
      <c r="AP242" s="12">
        <v>79095</v>
      </c>
      <c r="AQ242" s="12">
        <v>79587</v>
      </c>
      <c r="AR242" s="12">
        <v>81496</v>
      </c>
      <c r="AS242" s="12">
        <v>81151</v>
      </c>
      <c r="AT242" s="12">
        <v>81513</v>
      </c>
      <c r="AU242" s="12">
        <v>81671</v>
      </c>
      <c r="AV242" s="12">
        <v>81374</v>
      </c>
      <c r="AW242" s="12">
        <v>80184</v>
      </c>
      <c r="AX242" s="12">
        <v>79170</v>
      </c>
      <c r="AY242" s="12">
        <v>78883</v>
      </c>
      <c r="AZ242" s="12">
        <v>78624</v>
      </c>
      <c r="BA242" s="12">
        <v>76266</v>
      </c>
      <c r="BB242" s="12">
        <v>74835</v>
      </c>
      <c r="BC242" s="12">
        <v>75512</v>
      </c>
    </row>
    <row r="243" spans="1:55" ht="20.149999999999999" customHeight="1" x14ac:dyDescent="0.35">
      <c r="A243" s="18">
        <v>56</v>
      </c>
      <c r="B243" s="37" t="s">
        <v>79</v>
      </c>
      <c r="C243" s="12">
        <v>80514</v>
      </c>
      <c r="D243" s="12">
        <v>80978</v>
      </c>
      <c r="E243" s="12">
        <v>80740</v>
      </c>
      <c r="F243" s="12">
        <v>79493</v>
      </c>
      <c r="G243" s="12">
        <v>76860</v>
      </c>
      <c r="H243" s="12">
        <v>77046</v>
      </c>
      <c r="I243" s="12">
        <v>73464</v>
      </c>
      <c r="J243" s="12">
        <v>69672</v>
      </c>
      <c r="K243" s="12">
        <v>66629</v>
      </c>
      <c r="L243" s="12">
        <v>65133</v>
      </c>
      <c r="M243" s="12">
        <v>64580</v>
      </c>
      <c r="N243" s="12">
        <v>61272</v>
      </c>
      <c r="O243" s="12">
        <v>62217</v>
      </c>
      <c r="P243" s="12">
        <v>67687</v>
      </c>
      <c r="Q243" s="12">
        <v>69186</v>
      </c>
      <c r="R243" s="12">
        <v>71326</v>
      </c>
      <c r="S243" s="12">
        <v>70687</v>
      </c>
      <c r="T243" s="12">
        <v>71008</v>
      </c>
      <c r="U243" s="12">
        <v>70974</v>
      </c>
      <c r="V243" s="12">
        <v>73171</v>
      </c>
      <c r="W243" s="12">
        <v>73318</v>
      </c>
      <c r="X243" s="12">
        <v>73409</v>
      </c>
      <c r="Y243" s="12">
        <v>76621</v>
      </c>
      <c r="Z243" s="12">
        <v>75531</v>
      </c>
      <c r="AA243" s="12">
        <v>75879</v>
      </c>
      <c r="AB243" s="12">
        <v>78671</v>
      </c>
      <c r="AC243" s="12">
        <v>77788</v>
      </c>
      <c r="AD243" s="12">
        <v>76068</v>
      </c>
      <c r="AE243" s="12">
        <v>76331</v>
      </c>
      <c r="AF243" s="12">
        <v>74679</v>
      </c>
      <c r="AG243" s="12">
        <v>75733</v>
      </c>
      <c r="AH243" s="12">
        <v>77839</v>
      </c>
      <c r="AI243" s="12">
        <v>77923</v>
      </c>
      <c r="AJ243" s="12">
        <v>81456</v>
      </c>
      <c r="AK243" s="12">
        <v>84378</v>
      </c>
      <c r="AL243" s="12">
        <v>81524</v>
      </c>
      <c r="AM243" s="12">
        <v>80786</v>
      </c>
      <c r="AN243" s="12">
        <v>83065</v>
      </c>
      <c r="AO243" s="12">
        <v>79370</v>
      </c>
      <c r="AP243" s="12">
        <v>76882</v>
      </c>
      <c r="AQ243" s="12">
        <v>79111</v>
      </c>
      <c r="AR243" s="12">
        <v>79609</v>
      </c>
      <c r="AS243" s="12">
        <v>81520</v>
      </c>
      <c r="AT243" s="12">
        <v>81182</v>
      </c>
      <c r="AU243" s="12">
        <v>81548</v>
      </c>
      <c r="AV243" s="12">
        <v>81712</v>
      </c>
      <c r="AW243" s="12">
        <v>81419</v>
      </c>
      <c r="AX243" s="12">
        <v>80236</v>
      </c>
      <c r="AY243" s="12">
        <v>79226</v>
      </c>
      <c r="AZ243" s="12">
        <v>78942</v>
      </c>
      <c r="BA243" s="12">
        <v>78686</v>
      </c>
      <c r="BB243" s="12">
        <v>76335</v>
      </c>
      <c r="BC243" s="12">
        <v>74908</v>
      </c>
    </row>
    <row r="244" spans="1:55" ht="20.149999999999999" customHeight="1" x14ac:dyDescent="0.35">
      <c r="A244" s="18">
        <v>57</v>
      </c>
      <c r="B244" s="37" t="s">
        <v>79</v>
      </c>
      <c r="C244" s="12">
        <v>83155</v>
      </c>
      <c r="D244" s="12">
        <v>80405</v>
      </c>
      <c r="E244" s="12">
        <v>80827</v>
      </c>
      <c r="F244" s="12">
        <v>80561</v>
      </c>
      <c r="G244" s="12">
        <v>79289</v>
      </c>
      <c r="H244" s="12">
        <v>76636</v>
      </c>
      <c r="I244" s="12">
        <v>76791</v>
      </c>
      <c r="J244" s="12">
        <v>73226</v>
      </c>
      <c r="K244" s="12">
        <v>69449</v>
      </c>
      <c r="L244" s="12">
        <v>66432</v>
      </c>
      <c r="M244" s="12">
        <v>64937</v>
      </c>
      <c r="N244" s="12">
        <v>64390</v>
      </c>
      <c r="O244" s="12">
        <v>61104</v>
      </c>
      <c r="P244" s="12">
        <v>62050</v>
      </c>
      <c r="Q244" s="12">
        <v>67503</v>
      </c>
      <c r="R244" s="12">
        <v>69009</v>
      </c>
      <c r="S244" s="12">
        <v>71152</v>
      </c>
      <c r="T244" s="12">
        <v>70526</v>
      </c>
      <c r="U244" s="12">
        <v>70853</v>
      </c>
      <c r="V244" s="12">
        <v>70826</v>
      </c>
      <c r="W244" s="12">
        <v>73024</v>
      </c>
      <c r="X244" s="12">
        <v>73179</v>
      </c>
      <c r="Y244" s="12">
        <v>73278</v>
      </c>
      <c r="Z244" s="12">
        <v>76485</v>
      </c>
      <c r="AA244" s="12">
        <v>75410</v>
      </c>
      <c r="AB244" s="12">
        <v>75763</v>
      </c>
      <c r="AC244" s="12">
        <v>78555</v>
      </c>
      <c r="AD244" s="12">
        <v>77683</v>
      </c>
      <c r="AE244" s="12">
        <v>75973</v>
      </c>
      <c r="AF244" s="12">
        <v>76241</v>
      </c>
      <c r="AG244" s="12">
        <v>74599</v>
      </c>
      <c r="AH244" s="12">
        <v>75654</v>
      </c>
      <c r="AI244" s="12">
        <v>77761</v>
      </c>
      <c r="AJ244" s="12">
        <v>77854</v>
      </c>
      <c r="AK244" s="12">
        <v>81384</v>
      </c>
      <c r="AL244" s="12">
        <v>84308</v>
      </c>
      <c r="AM244" s="12">
        <v>81471</v>
      </c>
      <c r="AN244" s="12">
        <v>80738</v>
      </c>
      <c r="AO244" s="12">
        <v>83015</v>
      </c>
      <c r="AP244" s="12">
        <v>79339</v>
      </c>
      <c r="AQ244" s="12">
        <v>76856</v>
      </c>
      <c r="AR244" s="12">
        <v>79083</v>
      </c>
      <c r="AS244" s="12">
        <v>79587</v>
      </c>
      <c r="AT244" s="12">
        <v>81498</v>
      </c>
      <c r="AU244" s="12">
        <v>81168</v>
      </c>
      <c r="AV244" s="12">
        <v>81539</v>
      </c>
      <c r="AW244" s="12">
        <v>81706</v>
      </c>
      <c r="AX244" s="12">
        <v>81420</v>
      </c>
      <c r="AY244" s="12">
        <v>80244</v>
      </c>
      <c r="AZ244" s="12">
        <v>79237</v>
      </c>
      <c r="BA244" s="12">
        <v>78957</v>
      </c>
      <c r="BB244" s="12">
        <v>78706</v>
      </c>
      <c r="BC244" s="12">
        <v>76363</v>
      </c>
    </row>
    <row r="245" spans="1:55" ht="20.149999999999999" customHeight="1" x14ac:dyDescent="0.35">
      <c r="A245" s="18">
        <v>58</v>
      </c>
      <c r="B245" s="37" t="s">
        <v>79</v>
      </c>
      <c r="C245" s="12">
        <v>82502</v>
      </c>
      <c r="D245" s="12">
        <v>82967</v>
      </c>
      <c r="E245" s="12">
        <v>80201</v>
      </c>
      <c r="F245" s="12">
        <v>80587</v>
      </c>
      <c r="G245" s="12">
        <v>80295</v>
      </c>
      <c r="H245" s="12">
        <v>79002</v>
      </c>
      <c r="I245" s="12">
        <v>76335</v>
      </c>
      <c r="J245" s="12">
        <v>76486</v>
      </c>
      <c r="K245" s="12">
        <v>72945</v>
      </c>
      <c r="L245" s="12">
        <v>69196</v>
      </c>
      <c r="M245" s="12">
        <v>66188</v>
      </c>
      <c r="N245" s="12">
        <v>64704</v>
      </c>
      <c r="O245" s="12">
        <v>64164</v>
      </c>
      <c r="P245" s="12">
        <v>60903</v>
      </c>
      <c r="Q245" s="12">
        <v>61849</v>
      </c>
      <c r="R245" s="12">
        <v>67282</v>
      </c>
      <c r="S245" s="12">
        <v>68796</v>
      </c>
      <c r="T245" s="12">
        <v>70940</v>
      </c>
      <c r="U245" s="12">
        <v>70327</v>
      </c>
      <c r="V245" s="12">
        <v>70661</v>
      </c>
      <c r="W245" s="12">
        <v>70643</v>
      </c>
      <c r="X245" s="12">
        <v>72838</v>
      </c>
      <c r="Y245" s="12">
        <v>73003</v>
      </c>
      <c r="Z245" s="12">
        <v>73108</v>
      </c>
      <c r="AA245" s="12">
        <v>76310</v>
      </c>
      <c r="AB245" s="12">
        <v>75250</v>
      </c>
      <c r="AC245" s="12">
        <v>75609</v>
      </c>
      <c r="AD245" s="12">
        <v>78397</v>
      </c>
      <c r="AE245" s="12">
        <v>77540</v>
      </c>
      <c r="AF245" s="12">
        <v>75842</v>
      </c>
      <c r="AG245" s="12">
        <v>76114</v>
      </c>
      <c r="AH245" s="12">
        <v>74484</v>
      </c>
      <c r="AI245" s="12">
        <v>75539</v>
      </c>
      <c r="AJ245" s="12">
        <v>77647</v>
      </c>
      <c r="AK245" s="12">
        <v>77749</v>
      </c>
      <c r="AL245" s="12">
        <v>81275</v>
      </c>
      <c r="AM245" s="12">
        <v>84200</v>
      </c>
      <c r="AN245" s="12">
        <v>81380</v>
      </c>
      <c r="AO245" s="12">
        <v>80652</v>
      </c>
      <c r="AP245" s="12">
        <v>82929</v>
      </c>
      <c r="AQ245" s="12">
        <v>79272</v>
      </c>
      <c r="AR245" s="12">
        <v>76796</v>
      </c>
      <c r="AS245" s="12">
        <v>79019</v>
      </c>
      <c r="AT245" s="12">
        <v>79529</v>
      </c>
      <c r="AU245" s="12">
        <v>81442</v>
      </c>
      <c r="AV245" s="12">
        <v>81120</v>
      </c>
      <c r="AW245" s="12">
        <v>81494</v>
      </c>
      <c r="AX245" s="12">
        <v>81666</v>
      </c>
      <c r="AY245" s="12">
        <v>81387</v>
      </c>
      <c r="AZ245" s="12">
        <v>80218</v>
      </c>
      <c r="BA245" s="12">
        <v>79215</v>
      </c>
      <c r="BB245" s="12">
        <v>78939</v>
      </c>
      <c r="BC245" s="12">
        <v>78695</v>
      </c>
    </row>
    <row r="246" spans="1:55" ht="20.149999999999999" customHeight="1" x14ac:dyDescent="0.35">
      <c r="A246" s="18">
        <v>59</v>
      </c>
      <c r="B246" s="37" t="s">
        <v>79</v>
      </c>
      <c r="C246" s="12">
        <v>81296</v>
      </c>
      <c r="D246" s="12">
        <v>82261</v>
      </c>
      <c r="E246" s="12">
        <v>82696</v>
      </c>
      <c r="F246" s="12">
        <v>79920</v>
      </c>
      <c r="G246" s="12">
        <v>80273</v>
      </c>
      <c r="H246" s="12">
        <v>79957</v>
      </c>
      <c r="I246" s="12">
        <v>78644</v>
      </c>
      <c r="J246" s="12">
        <v>75992</v>
      </c>
      <c r="K246" s="12">
        <v>76142</v>
      </c>
      <c r="L246" s="12">
        <v>72638</v>
      </c>
      <c r="M246" s="12">
        <v>68902</v>
      </c>
      <c r="N246" s="12">
        <v>65913</v>
      </c>
      <c r="O246" s="12">
        <v>64440</v>
      </c>
      <c r="P246" s="12">
        <v>63909</v>
      </c>
      <c r="Q246" s="12">
        <v>60673</v>
      </c>
      <c r="R246" s="12">
        <v>61622</v>
      </c>
      <c r="S246" s="12">
        <v>67031</v>
      </c>
      <c r="T246" s="12">
        <v>68552</v>
      </c>
      <c r="U246" s="12">
        <v>70696</v>
      </c>
      <c r="V246" s="12">
        <v>70098</v>
      </c>
      <c r="W246" s="12">
        <v>70438</v>
      </c>
      <c r="X246" s="12">
        <v>70427</v>
      </c>
      <c r="Y246" s="12">
        <v>72621</v>
      </c>
      <c r="Z246" s="12">
        <v>72795</v>
      </c>
      <c r="AA246" s="12">
        <v>72907</v>
      </c>
      <c r="AB246" s="12">
        <v>76103</v>
      </c>
      <c r="AC246" s="12">
        <v>75060</v>
      </c>
      <c r="AD246" s="12">
        <v>75423</v>
      </c>
      <c r="AE246" s="12">
        <v>78207</v>
      </c>
      <c r="AF246" s="12">
        <v>77366</v>
      </c>
      <c r="AG246" s="12">
        <v>75680</v>
      </c>
      <c r="AH246" s="12">
        <v>75956</v>
      </c>
      <c r="AI246" s="12">
        <v>74339</v>
      </c>
      <c r="AJ246" s="12">
        <v>75394</v>
      </c>
      <c r="AK246" s="12">
        <v>77503</v>
      </c>
      <c r="AL246" s="12">
        <v>77614</v>
      </c>
      <c r="AM246" s="12">
        <v>81134</v>
      </c>
      <c r="AN246" s="12">
        <v>84059</v>
      </c>
      <c r="AO246" s="12">
        <v>81259</v>
      </c>
      <c r="AP246" s="12">
        <v>80537</v>
      </c>
      <c r="AQ246" s="12">
        <v>82814</v>
      </c>
      <c r="AR246" s="12">
        <v>79175</v>
      </c>
      <c r="AS246" s="12">
        <v>76707</v>
      </c>
      <c r="AT246" s="12">
        <v>78928</v>
      </c>
      <c r="AU246" s="12">
        <v>79444</v>
      </c>
      <c r="AV246" s="12">
        <v>81356</v>
      </c>
      <c r="AW246" s="12">
        <v>81045</v>
      </c>
      <c r="AX246" s="12">
        <v>81422</v>
      </c>
      <c r="AY246" s="12">
        <v>81599</v>
      </c>
      <c r="AZ246" s="12">
        <v>81326</v>
      </c>
      <c r="BA246" s="12">
        <v>80165</v>
      </c>
      <c r="BB246" s="12">
        <v>79167</v>
      </c>
      <c r="BC246" s="12">
        <v>78897</v>
      </c>
    </row>
    <row r="247" spans="1:55" ht="20.149999999999999" customHeight="1" x14ac:dyDescent="0.35">
      <c r="A247" s="18">
        <v>60</v>
      </c>
      <c r="B247" s="37" t="s">
        <v>79</v>
      </c>
      <c r="C247" s="12">
        <v>78473</v>
      </c>
      <c r="D247" s="12">
        <v>81010</v>
      </c>
      <c r="E247" s="12">
        <v>81950</v>
      </c>
      <c r="F247" s="12">
        <v>82355</v>
      </c>
      <c r="G247" s="12">
        <v>79572</v>
      </c>
      <c r="H247" s="12">
        <v>79891</v>
      </c>
      <c r="I247" s="12">
        <v>79552</v>
      </c>
      <c r="J247" s="12">
        <v>78247</v>
      </c>
      <c r="K247" s="12">
        <v>75612</v>
      </c>
      <c r="L247" s="12">
        <v>75770</v>
      </c>
      <c r="M247" s="12">
        <v>72290</v>
      </c>
      <c r="N247" s="12">
        <v>68579</v>
      </c>
      <c r="O247" s="12">
        <v>65610</v>
      </c>
      <c r="P247" s="12">
        <v>64150</v>
      </c>
      <c r="Q247" s="12">
        <v>63629</v>
      </c>
      <c r="R247" s="12">
        <v>60419</v>
      </c>
      <c r="S247" s="12">
        <v>61367</v>
      </c>
      <c r="T247" s="12">
        <v>66753</v>
      </c>
      <c r="U247" s="12">
        <v>68281</v>
      </c>
      <c r="V247" s="12">
        <v>70423</v>
      </c>
      <c r="W247" s="12">
        <v>69840</v>
      </c>
      <c r="X247" s="12">
        <v>70186</v>
      </c>
      <c r="Y247" s="12">
        <v>70183</v>
      </c>
      <c r="Z247" s="12">
        <v>72374</v>
      </c>
      <c r="AA247" s="12">
        <v>72558</v>
      </c>
      <c r="AB247" s="12">
        <v>72679</v>
      </c>
      <c r="AC247" s="12">
        <v>75867</v>
      </c>
      <c r="AD247" s="12">
        <v>74841</v>
      </c>
      <c r="AE247" s="12">
        <v>75208</v>
      </c>
      <c r="AF247" s="12">
        <v>77987</v>
      </c>
      <c r="AG247" s="12">
        <v>77162</v>
      </c>
      <c r="AH247" s="12">
        <v>75490</v>
      </c>
      <c r="AI247" s="12">
        <v>75769</v>
      </c>
      <c r="AJ247" s="12">
        <v>74165</v>
      </c>
      <c r="AK247" s="12">
        <v>75222</v>
      </c>
      <c r="AL247" s="12">
        <v>77332</v>
      </c>
      <c r="AM247" s="12">
        <v>77450</v>
      </c>
      <c r="AN247" s="12">
        <v>80965</v>
      </c>
      <c r="AO247" s="12">
        <v>83890</v>
      </c>
      <c r="AP247" s="12">
        <v>81113</v>
      </c>
      <c r="AQ247" s="12">
        <v>80396</v>
      </c>
      <c r="AR247" s="12">
        <v>82671</v>
      </c>
      <c r="AS247" s="12">
        <v>79052</v>
      </c>
      <c r="AT247" s="12">
        <v>76594</v>
      </c>
      <c r="AU247" s="12">
        <v>78811</v>
      </c>
      <c r="AV247" s="12">
        <v>79334</v>
      </c>
      <c r="AW247" s="12">
        <v>81246</v>
      </c>
      <c r="AX247" s="12">
        <v>80944</v>
      </c>
      <c r="AY247" s="12">
        <v>81325</v>
      </c>
      <c r="AZ247" s="12">
        <v>81508</v>
      </c>
      <c r="BA247" s="12">
        <v>81240</v>
      </c>
      <c r="BB247" s="12">
        <v>80087</v>
      </c>
      <c r="BC247" s="12">
        <v>79096</v>
      </c>
    </row>
    <row r="248" spans="1:55" ht="20.149999999999999" customHeight="1" x14ac:dyDescent="0.35">
      <c r="A248" s="18">
        <v>61</v>
      </c>
      <c r="B248" s="37" t="s">
        <v>79</v>
      </c>
      <c r="C248" s="12">
        <v>76071</v>
      </c>
      <c r="D248" s="12">
        <v>78150</v>
      </c>
      <c r="E248" s="12">
        <v>80653</v>
      </c>
      <c r="F248" s="12">
        <v>81567</v>
      </c>
      <c r="G248" s="12">
        <v>81943</v>
      </c>
      <c r="H248" s="12">
        <v>79156</v>
      </c>
      <c r="I248" s="12">
        <v>79443</v>
      </c>
      <c r="J248" s="12">
        <v>79108</v>
      </c>
      <c r="K248" s="12">
        <v>77812</v>
      </c>
      <c r="L248" s="12">
        <v>75205</v>
      </c>
      <c r="M248" s="12">
        <v>75360</v>
      </c>
      <c r="N248" s="12">
        <v>71912</v>
      </c>
      <c r="O248" s="12">
        <v>68227</v>
      </c>
      <c r="P248" s="12">
        <v>65280</v>
      </c>
      <c r="Q248" s="12">
        <v>63837</v>
      </c>
      <c r="R248" s="12">
        <v>63323</v>
      </c>
      <c r="S248" s="12">
        <v>60142</v>
      </c>
      <c r="T248" s="12">
        <v>61089</v>
      </c>
      <c r="U248" s="12">
        <v>66449</v>
      </c>
      <c r="V248" s="12">
        <v>67984</v>
      </c>
      <c r="W248" s="12">
        <v>70124</v>
      </c>
      <c r="X248" s="12">
        <v>69557</v>
      </c>
      <c r="Y248" s="12">
        <v>69910</v>
      </c>
      <c r="Z248" s="12">
        <v>69914</v>
      </c>
      <c r="AA248" s="12">
        <v>72103</v>
      </c>
      <c r="AB248" s="12">
        <v>72296</v>
      </c>
      <c r="AC248" s="12">
        <v>72425</v>
      </c>
      <c r="AD248" s="12">
        <v>75605</v>
      </c>
      <c r="AE248" s="12">
        <v>74596</v>
      </c>
      <c r="AF248" s="12">
        <v>74968</v>
      </c>
      <c r="AG248" s="12">
        <v>77744</v>
      </c>
      <c r="AH248" s="12">
        <v>76933</v>
      </c>
      <c r="AI248" s="12">
        <v>75277</v>
      </c>
      <c r="AJ248" s="12">
        <v>75560</v>
      </c>
      <c r="AK248" s="12">
        <v>73969</v>
      </c>
      <c r="AL248" s="12">
        <v>75028</v>
      </c>
      <c r="AM248" s="12">
        <v>77137</v>
      </c>
      <c r="AN248" s="12">
        <v>77265</v>
      </c>
      <c r="AO248" s="12">
        <v>80773</v>
      </c>
      <c r="AP248" s="12">
        <v>83699</v>
      </c>
      <c r="AQ248" s="12">
        <v>80943</v>
      </c>
      <c r="AR248" s="12">
        <v>80231</v>
      </c>
      <c r="AS248" s="12">
        <v>82505</v>
      </c>
      <c r="AT248" s="12">
        <v>78905</v>
      </c>
      <c r="AU248" s="12">
        <v>76459</v>
      </c>
      <c r="AV248" s="12">
        <v>78671</v>
      </c>
      <c r="AW248" s="12">
        <v>79200</v>
      </c>
      <c r="AX248" s="12">
        <v>81115</v>
      </c>
      <c r="AY248" s="12">
        <v>80821</v>
      </c>
      <c r="AZ248" s="12">
        <v>81208</v>
      </c>
      <c r="BA248" s="12">
        <v>81397</v>
      </c>
      <c r="BB248" s="12">
        <v>81136</v>
      </c>
      <c r="BC248" s="12">
        <v>79989</v>
      </c>
    </row>
    <row r="249" spans="1:55" ht="20.149999999999999" customHeight="1" x14ac:dyDescent="0.35">
      <c r="A249" s="18">
        <v>62</v>
      </c>
      <c r="B249" s="37" t="s">
        <v>79</v>
      </c>
      <c r="C249" s="12">
        <v>74414</v>
      </c>
      <c r="D249" s="12">
        <v>75704</v>
      </c>
      <c r="E249" s="12">
        <v>77755</v>
      </c>
      <c r="F249" s="12">
        <v>80223</v>
      </c>
      <c r="G249" s="12">
        <v>81113</v>
      </c>
      <c r="H249" s="12">
        <v>81462</v>
      </c>
      <c r="I249" s="12">
        <v>78674</v>
      </c>
      <c r="J249" s="12">
        <v>78955</v>
      </c>
      <c r="K249" s="12">
        <v>78625</v>
      </c>
      <c r="L249" s="12">
        <v>77346</v>
      </c>
      <c r="M249" s="12">
        <v>74763</v>
      </c>
      <c r="N249" s="12">
        <v>74921</v>
      </c>
      <c r="O249" s="12">
        <v>71506</v>
      </c>
      <c r="P249" s="12">
        <v>67853</v>
      </c>
      <c r="Q249" s="12">
        <v>64929</v>
      </c>
      <c r="R249" s="12">
        <v>63502</v>
      </c>
      <c r="S249" s="12">
        <v>62997</v>
      </c>
      <c r="T249" s="12">
        <v>59845</v>
      </c>
      <c r="U249" s="12">
        <v>60791</v>
      </c>
      <c r="V249" s="12">
        <v>66125</v>
      </c>
      <c r="W249" s="12">
        <v>67666</v>
      </c>
      <c r="X249" s="12">
        <v>69804</v>
      </c>
      <c r="Y249" s="12">
        <v>69253</v>
      </c>
      <c r="Z249" s="12">
        <v>69612</v>
      </c>
      <c r="AA249" s="12">
        <v>69624</v>
      </c>
      <c r="AB249" s="12">
        <v>71811</v>
      </c>
      <c r="AC249" s="12">
        <v>72012</v>
      </c>
      <c r="AD249" s="12">
        <v>72149</v>
      </c>
      <c r="AE249" s="12">
        <v>75320</v>
      </c>
      <c r="AF249" s="12">
        <v>74330</v>
      </c>
      <c r="AG249" s="12">
        <v>74709</v>
      </c>
      <c r="AH249" s="12">
        <v>77477</v>
      </c>
      <c r="AI249" s="12">
        <v>76685</v>
      </c>
      <c r="AJ249" s="12">
        <v>75044</v>
      </c>
      <c r="AK249" s="12">
        <v>75329</v>
      </c>
      <c r="AL249" s="12">
        <v>73755</v>
      </c>
      <c r="AM249" s="12">
        <v>74815</v>
      </c>
      <c r="AN249" s="12">
        <v>76921</v>
      </c>
      <c r="AO249" s="12">
        <v>77059</v>
      </c>
      <c r="AP249" s="12">
        <v>80560</v>
      </c>
      <c r="AQ249" s="12">
        <v>83485</v>
      </c>
      <c r="AR249" s="12">
        <v>80751</v>
      </c>
      <c r="AS249" s="12">
        <v>80046</v>
      </c>
      <c r="AT249" s="12">
        <v>82318</v>
      </c>
      <c r="AU249" s="12">
        <v>78741</v>
      </c>
      <c r="AV249" s="12">
        <v>76306</v>
      </c>
      <c r="AW249" s="12">
        <v>78513</v>
      </c>
      <c r="AX249" s="12">
        <v>79048</v>
      </c>
      <c r="AY249" s="12">
        <v>80966</v>
      </c>
      <c r="AZ249" s="12">
        <v>80681</v>
      </c>
      <c r="BA249" s="12">
        <v>81074</v>
      </c>
      <c r="BB249" s="12">
        <v>81269</v>
      </c>
      <c r="BC249" s="12">
        <v>81014</v>
      </c>
    </row>
    <row r="250" spans="1:55" ht="20.149999999999999" customHeight="1" x14ac:dyDescent="0.35">
      <c r="A250" s="18">
        <v>63</v>
      </c>
      <c r="B250" s="37" t="s">
        <v>79</v>
      </c>
      <c r="C250" s="12">
        <v>73192</v>
      </c>
      <c r="D250" s="12">
        <v>73991</v>
      </c>
      <c r="E250" s="12">
        <v>75267</v>
      </c>
      <c r="F250" s="12">
        <v>77285</v>
      </c>
      <c r="G250" s="12">
        <v>79717</v>
      </c>
      <c r="H250" s="12">
        <v>80583</v>
      </c>
      <c r="I250" s="12">
        <v>80906</v>
      </c>
      <c r="J250" s="12">
        <v>78144</v>
      </c>
      <c r="K250" s="12">
        <v>78419</v>
      </c>
      <c r="L250" s="12">
        <v>78105</v>
      </c>
      <c r="M250" s="12">
        <v>76838</v>
      </c>
      <c r="N250" s="12">
        <v>74283</v>
      </c>
      <c r="O250" s="12">
        <v>74446</v>
      </c>
      <c r="P250" s="12">
        <v>71069</v>
      </c>
      <c r="Q250" s="12">
        <v>67446</v>
      </c>
      <c r="R250" s="12">
        <v>64550</v>
      </c>
      <c r="S250" s="12">
        <v>63138</v>
      </c>
      <c r="T250" s="12">
        <v>62646</v>
      </c>
      <c r="U250" s="12">
        <v>59524</v>
      </c>
      <c r="V250" s="12">
        <v>60470</v>
      </c>
      <c r="W250" s="12">
        <v>65775</v>
      </c>
      <c r="X250" s="12">
        <v>67321</v>
      </c>
      <c r="Y250" s="12">
        <v>69456</v>
      </c>
      <c r="Z250" s="12">
        <v>68921</v>
      </c>
      <c r="AA250" s="12">
        <v>69286</v>
      </c>
      <c r="AB250" s="12">
        <v>69306</v>
      </c>
      <c r="AC250" s="12">
        <v>71490</v>
      </c>
      <c r="AD250" s="12">
        <v>71700</v>
      </c>
      <c r="AE250" s="12">
        <v>71846</v>
      </c>
      <c r="AF250" s="12">
        <v>75007</v>
      </c>
      <c r="AG250" s="12">
        <v>74034</v>
      </c>
      <c r="AH250" s="12">
        <v>74421</v>
      </c>
      <c r="AI250" s="12">
        <v>77181</v>
      </c>
      <c r="AJ250" s="12">
        <v>76407</v>
      </c>
      <c r="AK250" s="12">
        <v>74783</v>
      </c>
      <c r="AL250" s="12">
        <v>75072</v>
      </c>
      <c r="AM250" s="12">
        <v>73513</v>
      </c>
      <c r="AN250" s="12">
        <v>74574</v>
      </c>
      <c r="AO250" s="12">
        <v>76679</v>
      </c>
      <c r="AP250" s="12">
        <v>76827</v>
      </c>
      <c r="AQ250" s="12">
        <v>80319</v>
      </c>
      <c r="AR250" s="12">
        <v>83243</v>
      </c>
      <c r="AS250" s="12">
        <v>80532</v>
      </c>
      <c r="AT250" s="12">
        <v>79836</v>
      </c>
      <c r="AU250" s="12">
        <v>82103</v>
      </c>
      <c r="AV250" s="12">
        <v>78550</v>
      </c>
      <c r="AW250" s="12">
        <v>76129</v>
      </c>
      <c r="AX250" s="12">
        <v>78331</v>
      </c>
      <c r="AY250" s="12">
        <v>78872</v>
      </c>
      <c r="AZ250" s="12">
        <v>80790</v>
      </c>
      <c r="BA250" s="12">
        <v>80516</v>
      </c>
      <c r="BB250" s="12">
        <v>80914</v>
      </c>
      <c r="BC250" s="12">
        <v>81115</v>
      </c>
    </row>
    <row r="251" spans="1:55" ht="20.149999999999999" customHeight="1" x14ac:dyDescent="0.35">
      <c r="A251" s="18">
        <v>64</v>
      </c>
      <c r="B251" s="37" t="s">
        <v>79</v>
      </c>
      <c r="C251" s="12">
        <v>71526</v>
      </c>
      <c r="D251" s="12">
        <v>72687</v>
      </c>
      <c r="E251" s="12">
        <v>73479</v>
      </c>
      <c r="F251" s="12">
        <v>74732</v>
      </c>
      <c r="G251" s="12">
        <v>76718</v>
      </c>
      <c r="H251" s="12">
        <v>79115</v>
      </c>
      <c r="I251" s="12">
        <v>79958</v>
      </c>
      <c r="J251" s="12">
        <v>80281</v>
      </c>
      <c r="K251" s="12">
        <v>77547</v>
      </c>
      <c r="L251" s="12">
        <v>77828</v>
      </c>
      <c r="M251" s="12">
        <v>77521</v>
      </c>
      <c r="N251" s="12">
        <v>76271</v>
      </c>
      <c r="O251" s="12">
        <v>73747</v>
      </c>
      <c r="P251" s="12">
        <v>73916</v>
      </c>
      <c r="Q251" s="12">
        <v>70578</v>
      </c>
      <c r="R251" s="12">
        <v>66990</v>
      </c>
      <c r="S251" s="12">
        <v>64123</v>
      </c>
      <c r="T251" s="12">
        <v>62729</v>
      </c>
      <c r="U251" s="12">
        <v>62249</v>
      </c>
      <c r="V251" s="12">
        <v>59159</v>
      </c>
      <c r="W251" s="12">
        <v>60104</v>
      </c>
      <c r="X251" s="12">
        <v>65377</v>
      </c>
      <c r="Y251" s="12">
        <v>66929</v>
      </c>
      <c r="Z251" s="12">
        <v>69061</v>
      </c>
      <c r="AA251" s="12">
        <v>68541</v>
      </c>
      <c r="AB251" s="12">
        <v>68914</v>
      </c>
      <c r="AC251" s="12">
        <v>68941</v>
      </c>
      <c r="AD251" s="12">
        <v>71121</v>
      </c>
      <c r="AE251" s="12">
        <v>71341</v>
      </c>
      <c r="AF251" s="12">
        <v>71495</v>
      </c>
      <c r="AG251" s="12">
        <v>74645</v>
      </c>
      <c r="AH251" s="12">
        <v>73692</v>
      </c>
      <c r="AI251" s="12">
        <v>74085</v>
      </c>
      <c r="AJ251" s="12">
        <v>76836</v>
      </c>
      <c r="AK251" s="12">
        <v>76081</v>
      </c>
      <c r="AL251" s="12">
        <v>74474</v>
      </c>
      <c r="AM251" s="12">
        <v>74767</v>
      </c>
      <c r="AN251" s="12">
        <v>73226</v>
      </c>
      <c r="AO251" s="12">
        <v>74288</v>
      </c>
      <c r="AP251" s="12">
        <v>76391</v>
      </c>
      <c r="AQ251" s="12">
        <v>76548</v>
      </c>
      <c r="AR251" s="12">
        <v>80032</v>
      </c>
      <c r="AS251" s="12">
        <v>82953</v>
      </c>
      <c r="AT251" s="12">
        <v>80266</v>
      </c>
      <c r="AU251" s="12">
        <v>79578</v>
      </c>
      <c r="AV251" s="12">
        <v>81843</v>
      </c>
      <c r="AW251" s="12">
        <v>78316</v>
      </c>
      <c r="AX251" s="12">
        <v>75909</v>
      </c>
      <c r="AY251" s="12">
        <v>78105</v>
      </c>
      <c r="AZ251" s="12">
        <v>78652</v>
      </c>
      <c r="BA251" s="12">
        <v>80571</v>
      </c>
      <c r="BB251" s="12">
        <v>80308</v>
      </c>
      <c r="BC251" s="12">
        <v>80711</v>
      </c>
    </row>
    <row r="252" spans="1:55" ht="20.149999999999999" customHeight="1" x14ac:dyDescent="0.35">
      <c r="A252" s="18">
        <v>65</v>
      </c>
      <c r="B252" s="37" t="s">
        <v>79</v>
      </c>
      <c r="C252" s="12">
        <v>67918</v>
      </c>
      <c r="D252" s="12">
        <v>70954</v>
      </c>
      <c r="E252" s="12">
        <v>72112</v>
      </c>
      <c r="F252" s="12">
        <v>72889</v>
      </c>
      <c r="G252" s="12">
        <v>74120</v>
      </c>
      <c r="H252" s="12">
        <v>76076</v>
      </c>
      <c r="I252" s="12">
        <v>78439</v>
      </c>
      <c r="J252" s="12">
        <v>79283</v>
      </c>
      <c r="K252" s="12">
        <v>79607</v>
      </c>
      <c r="L252" s="12">
        <v>76914</v>
      </c>
      <c r="M252" s="12">
        <v>77190</v>
      </c>
      <c r="N252" s="12">
        <v>76895</v>
      </c>
      <c r="O252" s="12">
        <v>75665</v>
      </c>
      <c r="P252" s="12">
        <v>73174</v>
      </c>
      <c r="Q252" s="12">
        <v>73350</v>
      </c>
      <c r="R252" s="12">
        <v>70053</v>
      </c>
      <c r="S252" s="12">
        <v>66502</v>
      </c>
      <c r="T252" s="12">
        <v>63665</v>
      </c>
      <c r="U252" s="12">
        <v>62292</v>
      </c>
      <c r="V252" s="12">
        <v>61823</v>
      </c>
      <c r="W252" s="12">
        <v>58768</v>
      </c>
      <c r="X252" s="12">
        <v>59714</v>
      </c>
      <c r="Y252" s="12">
        <v>64952</v>
      </c>
      <c r="Z252" s="12">
        <v>66510</v>
      </c>
      <c r="AA252" s="12">
        <v>68636</v>
      </c>
      <c r="AB252" s="12">
        <v>68134</v>
      </c>
      <c r="AC252" s="12">
        <v>68513</v>
      </c>
      <c r="AD252" s="12">
        <v>68550</v>
      </c>
      <c r="AE252" s="12">
        <v>70725</v>
      </c>
      <c r="AF252" s="12">
        <v>70954</v>
      </c>
      <c r="AG252" s="12">
        <v>71115</v>
      </c>
      <c r="AH252" s="12">
        <v>74255</v>
      </c>
      <c r="AI252" s="12">
        <v>73321</v>
      </c>
      <c r="AJ252" s="12">
        <v>73721</v>
      </c>
      <c r="AK252" s="12">
        <v>76464</v>
      </c>
      <c r="AL252" s="12">
        <v>75726</v>
      </c>
      <c r="AM252" s="12">
        <v>74138</v>
      </c>
      <c r="AN252" s="12">
        <v>74436</v>
      </c>
      <c r="AO252" s="12">
        <v>72913</v>
      </c>
      <c r="AP252" s="12">
        <v>73976</v>
      </c>
      <c r="AQ252" s="12">
        <v>76077</v>
      </c>
      <c r="AR252" s="12">
        <v>76244</v>
      </c>
      <c r="AS252" s="12">
        <v>79718</v>
      </c>
      <c r="AT252" s="12">
        <v>82636</v>
      </c>
      <c r="AU252" s="12">
        <v>79974</v>
      </c>
      <c r="AV252" s="12">
        <v>79297</v>
      </c>
      <c r="AW252" s="12">
        <v>81558</v>
      </c>
      <c r="AX252" s="12">
        <v>78056</v>
      </c>
      <c r="AY252" s="12">
        <v>75667</v>
      </c>
      <c r="AZ252" s="12">
        <v>77856</v>
      </c>
      <c r="BA252" s="12">
        <v>78410</v>
      </c>
      <c r="BB252" s="12">
        <v>80330</v>
      </c>
      <c r="BC252" s="12">
        <v>80078</v>
      </c>
    </row>
    <row r="253" spans="1:55" ht="20.149999999999999" customHeight="1" x14ac:dyDescent="0.35">
      <c r="A253" s="18">
        <v>66</v>
      </c>
      <c r="B253" s="37" t="s">
        <v>79</v>
      </c>
      <c r="C253" s="12">
        <v>65846</v>
      </c>
      <c r="D253" s="12">
        <v>67287</v>
      </c>
      <c r="E253" s="12">
        <v>70302</v>
      </c>
      <c r="F253" s="12">
        <v>71442</v>
      </c>
      <c r="G253" s="12">
        <v>72206</v>
      </c>
      <c r="H253" s="12">
        <v>73418</v>
      </c>
      <c r="I253" s="12">
        <v>75346</v>
      </c>
      <c r="J253" s="12">
        <v>77693</v>
      </c>
      <c r="K253" s="12">
        <v>78537</v>
      </c>
      <c r="L253" s="12">
        <v>78873</v>
      </c>
      <c r="M253" s="12">
        <v>76212</v>
      </c>
      <c r="N253" s="12">
        <v>76491</v>
      </c>
      <c r="O253" s="12">
        <v>76211</v>
      </c>
      <c r="P253" s="12">
        <v>75002</v>
      </c>
      <c r="Q253" s="12">
        <v>72546</v>
      </c>
      <c r="R253" s="12">
        <v>72730</v>
      </c>
      <c r="S253" s="12">
        <v>69476</v>
      </c>
      <c r="T253" s="12">
        <v>65967</v>
      </c>
      <c r="U253" s="12">
        <v>63164</v>
      </c>
      <c r="V253" s="12">
        <v>61813</v>
      </c>
      <c r="W253" s="12">
        <v>61356</v>
      </c>
      <c r="X253" s="12">
        <v>58338</v>
      </c>
      <c r="Y253" s="12">
        <v>59284</v>
      </c>
      <c r="Z253" s="12">
        <v>64485</v>
      </c>
      <c r="AA253" s="12">
        <v>66046</v>
      </c>
      <c r="AB253" s="12">
        <v>68167</v>
      </c>
      <c r="AC253" s="12">
        <v>67683</v>
      </c>
      <c r="AD253" s="12">
        <v>68070</v>
      </c>
      <c r="AE253" s="12">
        <v>68115</v>
      </c>
      <c r="AF253" s="12">
        <v>70283</v>
      </c>
      <c r="AG253" s="12">
        <v>70522</v>
      </c>
      <c r="AH253" s="12">
        <v>70691</v>
      </c>
      <c r="AI253" s="12">
        <v>73818</v>
      </c>
      <c r="AJ253" s="12">
        <v>72904</v>
      </c>
      <c r="AK253" s="12">
        <v>73312</v>
      </c>
      <c r="AL253" s="12">
        <v>76045</v>
      </c>
      <c r="AM253" s="12">
        <v>75326</v>
      </c>
      <c r="AN253" s="12">
        <v>73759</v>
      </c>
      <c r="AO253" s="12">
        <v>74062</v>
      </c>
      <c r="AP253" s="12">
        <v>72557</v>
      </c>
      <c r="AQ253" s="12">
        <v>73623</v>
      </c>
      <c r="AR253" s="12">
        <v>75720</v>
      </c>
      <c r="AS253" s="12">
        <v>75899</v>
      </c>
      <c r="AT253" s="12">
        <v>79361</v>
      </c>
      <c r="AU253" s="12">
        <v>82273</v>
      </c>
      <c r="AV253" s="12">
        <v>79638</v>
      </c>
      <c r="AW253" s="12">
        <v>78971</v>
      </c>
      <c r="AX253" s="12">
        <v>81227</v>
      </c>
      <c r="AY253" s="12">
        <v>77754</v>
      </c>
      <c r="AZ253" s="12">
        <v>75384</v>
      </c>
      <c r="BA253" s="12">
        <v>77568</v>
      </c>
      <c r="BB253" s="12">
        <v>78128</v>
      </c>
      <c r="BC253" s="12">
        <v>80049</v>
      </c>
    </row>
    <row r="254" spans="1:55" ht="20.149999999999999" customHeight="1" x14ac:dyDescent="0.35">
      <c r="A254" s="18">
        <v>67</v>
      </c>
      <c r="B254" s="37" t="s">
        <v>79</v>
      </c>
      <c r="C254" s="12">
        <v>63035</v>
      </c>
      <c r="D254" s="12">
        <v>65138</v>
      </c>
      <c r="E254" s="12">
        <v>66575</v>
      </c>
      <c r="F254" s="12">
        <v>69549</v>
      </c>
      <c r="G254" s="12">
        <v>70672</v>
      </c>
      <c r="H254" s="12">
        <v>71422</v>
      </c>
      <c r="I254" s="12">
        <v>72614</v>
      </c>
      <c r="J254" s="12">
        <v>74530</v>
      </c>
      <c r="K254" s="12">
        <v>76859</v>
      </c>
      <c r="L254" s="12">
        <v>77709</v>
      </c>
      <c r="M254" s="12">
        <v>78051</v>
      </c>
      <c r="N254" s="12">
        <v>75432</v>
      </c>
      <c r="O254" s="12">
        <v>75715</v>
      </c>
      <c r="P254" s="12">
        <v>75450</v>
      </c>
      <c r="Q254" s="12">
        <v>74265</v>
      </c>
      <c r="R254" s="12">
        <v>71847</v>
      </c>
      <c r="S254" s="12">
        <v>72041</v>
      </c>
      <c r="T254" s="12">
        <v>68835</v>
      </c>
      <c r="U254" s="12">
        <v>65368</v>
      </c>
      <c r="V254" s="12">
        <v>62603</v>
      </c>
      <c r="W254" s="12">
        <v>61275</v>
      </c>
      <c r="X254" s="12">
        <v>60832</v>
      </c>
      <c r="Y254" s="12">
        <v>57853</v>
      </c>
      <c r="Z254" s="12">
        <v>58798</v>
      </c>
      <c r="AA254" s="12">
        <v>63960</v>
      </c>
      <c r="AB254" s="12">
        <v>65523</v>
      </c>
      <c r="AC254" s="12">
        <v>67636</v>
      </c>
      <c r="AD254" s="12">
        <v>67171</v>
      </c>
      <c r="AE254" s="12">
        <v>67564</v>
      </c>
      <c r="AF254" s="12">
        <v>67619</v>
      </c>
      <c r="AG254" s="12">
        <v>69780</v>
      </c>
      <c r="AH254" s="12">
        <v>70029</v>
      </c>
      <c r="AI254" s="12">
        <v>70206</v>
      </c>
      <c r="AJ254" s="12">
        <v>73319</v>
      </c>
      <c r="AK254" s="12">
        <v>72426</v>
      </c>
      <c r="AL254" s="12">
        <v>72840</v>
      </c>
      <c r="AM254" s="12">
        <v>75562</v>
      </c>
      <c r="AN254" s="12">
        <v>74862</v>
      </c>
      <c r="AO254" s="12">
        <v>73316</v>
      </c>
      <c r="AP254" s="12">
        <v>73626</v>
      </c>
      <c r="AQ254" s="12">
        <v>72142</v>
      </c>
      <c r="AR254" s="12">
        <v>73209</v>
      </c>
      <c r="AS254" s="12">
        <v>75302</v>
      </c>
      <c r="AT254" s="12">
        <v>75491</v>
      </c>
      <c r="AU254" s="12">
        <v>78941</v>
      </c>
      <c r="AV254" s="12">
        <v>81844</v>
      </c>
      <c r="AW254" s="12">
        <v>79237</v>
      </c>
      <c r="AX254" s="12">
        <v>78582</v>
      </c>
      <c r="AY254" s="12">
        <v>80833</v>
      </c>
      <c r="AZ254" s="12">
        <v>77391</v>
      </c>
      <c r="BA254" s="12">
        <v>75042</v>
      </c>
      <c r="BB254" s="12">
        <v>77219</v>
      </c>
      <c r="BC254" s="12">
        <v>77785</v>
      </c>
    </row>
    <row r="255" spans="1:55" ht="20.149999999999999" customHeight="1" x14ac:dyDescent="0.35">
      <c r="A255" s="18">
        <v>68</v>
      </c>
      <c r="B255" s="37" t="s">
        <v>79</v>
      </c>
      <c r="C255" s="12">
        <v>61094</v>
      </c>
      <c r="D255" s="12">
        <v>62272</v>
      </c>
      <c r="E255" s="12">
        <v>64362</v>
      </c>
      <c r="F255" s="12">
        <v>65775</v>
      </c>
      <c r="G255" s="12">
        <v>68706</v>
      </c>
      <c r="H255" s="12">
        <v>69815</v>
      </c>
      <c r="I255" s="12">
        <v>70550</v>
      </c>
      <c r="J255" s="12">
        <v>71739</v>
      </c>
      <c r="K255" s="12">
        <v>73641</v>
      </c>
      <c r="L255" s="12">
        <v>75963</v>
      </c>
      <c r="M255" s="12">
        <v>76813</v>
      </c>
      <c r="N255" s="12">
        <v>77159</v>
      </c>
      <c r="O255" s="12">
        <v>74585</v>
      </c>
      <c r="P255" s="12">
        <v>74874</v>
      </c>
      <c r="Q255" s="12">
        <v>74625</v>
      </c>
      <c r="R255" s="12">
        <v>73466</v>
      </c>
      <c r="S255" s="12">
        <v>71089</v>
      </c>
      <c r="T255" s="12">
        <v>71295</v>
      </c>
      <c r="U255" s="12">
        <v>68136</v>
      </c>
      <c r="V255" s="12">
        <v>64719</v>
      </c>
      <c r="W255" s="12">
        <v>61994</v>
      </c>
      <c r="X255" s="12">
        <v>60690</v>
      </c>
      <c r="Y255" s="12">
        <v>60260</v>
      </c>
      <c r="Z255" s="12">
        <v>57324</v>
      </c>
      <c r="AA255" s="12">
        <v>58270</v>
      </c>
      <c r="AB255" s="12">
        <v>63387</v>
      </c>
      <c r="AC255" s="12">
        <v>64949</v>
      </c>
      <c r="AD255" s="12">
        <v>67055</v>
      </c>
      <c r="AE255" s="12">
        <v>66608</v>
      </c>
      <c r="AF255" s="12">
        <v>67009</v>
      </c>
      <c r="AG255" s="12">
        <v>67074</v>
      </c>
      <c r="AH255" s="12">
        <v>69226</v>
      </c>
      <c r="AI255" s="12">
        <v>69484</v>
      </c>
      <c r="AJ255" s="12">
        <v>69671</v>
      </c>
      <c r="AK255" s="12">
        <v>72768</v>
      </c>
      <c r="AL255" s="12">
        <v>71897</v>
      </c>
      <c r="AM255" s="12">
        <v>72318</v>
      </c>
      <c r="AN255" s="12">
        <v>75027</v>
      </c>
      <c r="AO255" s="12">
        <v>74345</v>
      </c>
      <c r="AP255" s="12">
        <v>72823</v>
      </c>
      <c r="AQ255" s="12">
        <v>73139</v>
      </c>
      <c r="AR255" s="12">
        <v>71676</v>
      </c>
      <c r="AS255" s="12">
        <v>72744</v>
      </c>
      <c r="AT255" s="12">
        <v>74832</v>
      </c>
      <c r="AU255" s="12">
        <v>75032</v>
      </c>
      <c r="AV255" s="12">
        <v>78465</v>
      </c>
      <c r="AW255" s="12">
        <v>81360</v>
      </c>
      <c r="AX255" s="12">
        <v>78784</v>
      </c>
      <c r="AY255" s="12">
        <v>78141</v>
      </c>
      <c r="AZ255" s="12">
        <v>80387</v>
      </c>
      <c r="BA255" s="12">
        <v>76977</v>
      </c>
      <c r="BB255" s="12">
        <v>74652</v>
      </c>
      <c r="BC255" s="12">
        <v>76819</v>
      </c>
    </row>
    <row r="256" spans="1:55" ht="20.149999999999999" customHeight="1" x14ac:dyDescent="0.35">
      <c r="A256" s="18">
        <v>69</v>
      </c>
      <c r="B256" s="37" t="s">
        <v>79</v>
      </c>
      <c r="C256" s="12">
        <v>59577</v>
      </c>
      <c r="D256" s="12">
        <v>60246</v>
      </c>
      <c r="E256" s="12">
        <v>61429</v>
      </c>
      <c r="F256" s="12">
        <v>63485</v>
      </c>
      <c r="G256" s="12">
        <v>64876</v>
      </c>
      <c r="H256" s="12">
        <v>67767</v>
      </c>
      <c r="I256" s="12">
        <v>68861</v>
      </c>
      <c r="J256" s="12">
        <v>69601</v>
      </c>
      <c r="K256" s="12">
        <v>70790</v>
      </c>
      <c r="L256" s="12">
        <v>72685</v>
      </c>
      <c r="M256" s="12">
        <v>74989</v>
      </c>
      <c r="N256" s="12">
        <v>75843</v>
      </c>
      <c r="O256" s="12">
        <v>76195</v>
      </c>
      <c r="P256" s="12">
        <v>73669</v>
      </c>
      <c r="Q256" s="12">
        <v>73965</v>
      </c>
      <c r="R256" s="12">
        <v>73732</v>
      </c>
      <c r="S256" s="12">
        <v>72600</v>
      </c>
      <c r="T256" s="12">
        <v>70268</v>
      </c>
      <c r="U256" s="12">
        <v>70484</v>
      </c>
      <c r="V256" s="12">
        <v>67380</v>
      </c>
      <c r="W256" s="12">
        <v>64012</v>
      </c>
      <c r="X256" s="12">
        <v>61329</v>
      </c>
      <c r="Y256" s="12">
        <v>60051</v>
      </c>
      <c r="Z256" s="12">
        <v>59638</v>
      </c>
      <c r="AA256" s="12">
        <v>56747</v>
      </c>
      <c r="AB256" s="12">
        <v>57693</v>
      </c>
      <c r="AC256" s="12">
        <v>62761</v>
      </c>
      <c r="AD256" s="12">
        <v>64322</v>
      </c>
      <c r="AE256" s="12">
        <v>66420</v>
      </c>
      <c r="AF256" s="12">
        <v>65991</v>
      </c>
      <c r="AG256" s="12">
        <v>66397</v>
      </c>
      <c r="AH256" s="12">
        <v>66474</v>
      </c>
      <c r="AI256" s="12">
        <v>68617</v>
      </c>
      <c r="AJ256" s="12">
        <v>68884</v>
      </c>
      <c r="AK256" s="12">
        <v>69081</v>
      </c>
      <c r="AL256" s="12">
        <v>72160</v>
      </c>
      <c r="AM256" s="12">
        <v>71311</v>
      </c>
      <c r="AN256" s="12">
        <v>71740</v>
      </c>
      <c r="AO256" s="12">
        <v>74435</v>
      </c>
      <c r="AP256" s="12">
        <v>73773</v>
      </c>
      <c r="AQ256" s="12">
        <v>72275</v>
      </c>
      <c r="AR256" s="12">
        <v>72598</v>
      </c>
      <c r="AS256" s="12">
        <v>71156</v>
      </c>
      <c r="AT256" s="12">
        <v>72227</v>
      </c>
      <c r="AU256" s="12">
        <v>74307</v>
      </c>
      <c r="AV256" s="12">
        <v>74517</v>
      </c>
      <c r="AW256" s="12">
        <v>77935</v>
      </c>
      <c r="AX256" s="12">
        <v>80818</v>
      </c>
      <c r="AY256" s="12">
        <v>78275</v>
      </c>
      <c r="AZ256" s="12">
        <v>77646</v>
      </c>
      <c r="BA256" s="12">
        <v>79885</v>
      </c>
      <c r="BB256" s="12">
        <v>76509</v>
      </c>
      <c r="BC256" s="12">
        <v>74210</v>
      </c>
    </row>
    <row r="257" spans="1:55" ht="20.149999999999999" customHeight="1" x14ac:dyDescent="0.35">
      <c r="A257" s="18">
        <v>70</v>
      </c>
      <c r="B257" s="37" t="s">
        <v>79</v>
      </c>
      <c r="C257" s="12">
        <v>56587</v>
      </c>
      <c r="D257" s="12">
        <v>58610</v>
      </c>
      <c r="E257" s="12">
        <v>59299</v>
      </c>
      <c r="F257" s="12">
        <v>60468</v>
      </c>
      <c r="G257" s="12">
        <v>62492</v>
      </c>
      <c r="H257" s="12">
        <v>63866</v>
      </c>
      <c r="I257" s="12">
        <v>66720</v>
      </c>
      <c r="J257" s="12">
        <v>67815</v>
      </c>
      <c r="K257" s="12">
        <v>68561</v>
      </c>
      <c r="L257" s="12">
        <v>69757</v>
      </c>
      <c r="M257" s="12">
        <v>71637</v>
      </c>
      <c r="N257" s="12">
        <v>73926</v>
      </c>
      <c r="O257" s="12">
        <v>74783</v>
      </c>
      <c r="P257" s="12">
        <v>75143</v>
      </c>
      <c r="Q257" s="12">
        <v>72670</v>
      </c>
      <c r="R257" s="12">
        <v>72970</v>
      </c>
      <c r="S257" s="12">
        <v>72757</v>
      </c>
      <c r="T257" s="12">
        <v>71655</v>
      </c>
      <c r="U257" s="12">
        <v>69369</v>
      </c>
      <c r="V257" s="12">
        <v>69595</v>
      </c>
      <c r="W257" s="12">
        <v>66545</v>
      </c>
      <c r="X257" s="12">
        <v>63232</v>
      </c>
      <c r="Y257" s="12">
        <v>60594</v>
      </c>
      <c r="Z257" s="12">
        <v>59347</v>
      </c>
      <c r="AA257" s="12">
        <v>58949</v>
      </c>
      <c r="AB257" s="12">
        <v>56104</v>
      </c>
      <c r="AC257" s="12">
        <v>57051</v>
      </c>
      <c r="AD257" s="12">
        <v>62067</v>
      </c>
      <c r="AE257" s="12">
        <v>63625</v>
      </c>
      <c r="AF257" s="12">
        <v>65712</v>
      </c>
      <c r="AG257" s="12">
        <v>65302</v>
      </c>
      <c r="AH257" s="12">
        <v>65716</v>
      </c>
      <c r="AI257" s="12">
        <v>65804</v>
      </c>
      <c r="AJ257" s="12">
        <v>67935</v>
      </c>
      <c r="AK257" s="12">
        <v>68213</v>
      </c>
      <c r="AL257" s="12">
        <v>68420</v>
      </c>
      <c r="AM257" s="12">
        <v>71479</v>
      </c>
      <c r="AN257" s="12">
        <v>70652</v>
      </c>
      <c r="AO257" s="12">
        <v>71090</v>
      </c>
      <c r="AP257" s="12">
        <v>73770</v>
      </c>
      <c r="AQ257" s="12">
        <v>73129</v>
      </c>
      <c r="AR257" s="12">
        <v>71657</v>
      </c>
      <c r="AS257" s="12">
        <v>71985</v>
      </c>
      <c r="AT257" s="12">
        <v>70567</v>
      </c>
      <c r="AU257" s="12">
        <v>71639</v>
      </c>
      <c r="AV257" s="12">
        <v>73710</v>
      </c>
      <c r="AW257" s="12">
        <v>73931</v>
      </c>
      <c r="AX257" s="12">
        <v>77332</v>
      </c>
      <c r="AY257" s="12">
        <v>80203</v>
      </c>
      <c r="AZ257" s="12">
        <v>77696</v>
      </c>
      <c r="BA257" s="12">
        <v>77081</v>
      </c>
      <c r="BB257" s="12">
        <v>79311</v>
      </c>
      <c r="BC257" s="12">
        <v>75974</v>
      </c>
    </row>
    <row r="258" spans="1:55" ht="20.149999999999999" customHeight="1" x14ac:dyDescent="0.35">
      <c r="A258" s="18">
        <v>71</v>
      </c>
      <c r="B258" s="37" t="s">
        <v>79</v>
      </c>
      <c r="C258" s="12">
        <v>56361</v>
      </c>
      <c r="D258" s="12">
        <v>55557</v>
      </c>
      <c r="E258" s="12">
        <v>57577</v>
      </c>
      <c r="F258" s="12">
        <v>58262</v>
      </c>
      <c r="G258" s="12">
        <v>59418</v>
      </c>
      <c r="H258" s="12">
        <v>61411</v>
      </c>
      <c r="I258" s="12">
        <v>62773</v>
      </c>
      <c r="J258" s="12">
        <v>65596</v>
      </c>
      <c r="K258" s="12">
        <v>66690</v>
      </c>
      <c r="L258" s="12">
        <v>67449</v>
      </c>
      <c r="M258" s="12">
        <v>68643</v>
      </c>
      <c r="N258" s="12">
        <v>70512</v>
      </c>
      <c r="O258" s="12">
        <v>72785</v>
      </c>
      <c r="P258" s="12">
        <v>73645</v>
      </c>
      <c r="Q258" s="12">
        <v>74012</v>
      </c>
      <c r="R258" s="12">
        <v>71595</v>
      </c>
      <c r="S258" s="12">
        <v>71901</v>
      </c>
      <c r="T258" s="12">
        <v>71709</v>
      </c>
      <c r="U258" s="12">
        <v>70637</v>
      </c>
      <c r="V258" s="12">
        <v>68401</v>
      </c>
      <c r="W258" s="12">
        <v>68637</v>
      </c>
      <c r="X258" s="12">
        <v>65647</v>
      </c>
      <c r="Y258" s="12">
        <v>62394</v>
      </c>
      <c r="Z258" s="12">
        <v>59804</v>
      </c>
      <c r="AA258" s="12">
        <v>58585</v>
      </c>
      <c r="AB258" s="12">
        <v>58204</v>
      </c>
      <c r="AC258" s="12">
        <v>55409</v>
      </c>
      <c r="AD258" s="12">
        <v>56356</v>
      </c>
      <c r="AE258" s="12">
        <v>61316</v>
      </c>
      <c r="AF258" s="12">
        <v>62871</v>
      </c>
      <c r="AG258" s="12">
        <v>64946</v>
      </c>
      <c r="AH258" s="12">
        <v>64555</v>
      </c>
      <c r="AI258" s="12">
        <v>64978</v>
      </c>
      <c r="AJ258" s="12">
        <v>65076</v>
      </c>
      <c r="AK258" s="12">
        <v>67197</v>
      </c>
      <c r="AL258" s="12">
        <v>67483</v>
      </c>
      <c r="AM258" s="12">
        <v>67699</v>
      </c>
      <c r="AN258" s="12">
        <v>70738</v>
      </c>
      <c r="AO258" s="12">
        <v>69934</v>
      </c>
      <c r="AP258" s="12">
        <v>70380</v>
      </c>
      <c r="AQ258" s="12">
        <v>73045</v>
      </c>
      <c r="AR258" s="12">
        <v>72426</v>
      </c>
      <c r="AS258" s="12">
        <v>70981</v>
      </c>
      <c r="AT258" s="12">
        <v>71315</v>
      </c>
      <c r="AU258" s="12">
        <v>69922</v>
      </c>
      <c r="AV258" s="12">
        <v>70993</v>
      </c>
      <c r="AW258" s="12">
        <v>73057</v>
      </c>
      <c r="AX258" s="12">
        <v>73288</v>
      </c>
      <c r="AY258" s="12">
        <v>76671</v>
      </c>
      <c r="AZ258" s="12">
        <v>79528</v>
      </c>
      <c r="BA258" s="12">
        <v>77057</v>
      </c>
      <c r="BB258" s="12">
        <v>76458</v>
      </c>
      <c r="BC258" s="12">
        <v>78679</v>
      </c>
    </row>
    <row r="259" spans="1:55" ht="20.149999999999999" customHeight="1" x14ac:dyDescent="0.35">
      <c r="A259" s="18">
        <v>72</v>
      </c>
      <c r="B259" s="37" t="s">
        <v>79</v>
      </c>
      <c r="C259" s="12">
        <v>55495</v>
      </c>
      <c r="D259" s="12">
        <v>55211</v>
      </c>
      <c r="E259" s="12">
        <v>54461</v>
      </c>
      <c r="F259" s="12">
        <v>56447</v>
      </c>
      <c r="G259" s="12">
        <v>57128</v>
      </c>
      <c r="H259" s="12">
        <v>58270</v>
      </c>
      <c r="I259" s="12">
        <v>60233</v>
      </c>
      <c r="J259" s="12">
        <v>61585</v>
      </c>
      <c r="K259" s="12">
        <v>64375</v>
      </c>
      <c r="L259" s="12">
        <v>65473</v>
      </c>
      <c r="M259" s="12">
        <v>66242</v>
      </c>
      <c r="N259" s="12">
        <v>67437</v>
      </c>
      <c r="O259" s="12">
        <v>69291</v>
      </c>
      <c r="P259" s="12">
        <v>71545</v>
      </c>
      <c r="Q259" s="12">
        <v>72409</v>
      </c>
      <c r="R259" s="12">
        <v>72784</v>
      </c>
      <c r="S259" s="12">
        <v>70426</v>
      </c>
      <c r="T259" s="12">
        <v>70741</v>
      </c>
      <c r="U259" s="12">
        <v>70569</v>
      </c>
      <c r="V259" s="12">
        <v>69530</v>
      </c>
      <c r="W259" s="12">
        <v>67348</v>
      </c>
      <c r="X259" s="12">
        <v>67597</v>
      </c>
      <c r="Y259" s="12">
        <v>64670</v>
      </c>
      <c r="Z259" s="12">
        <v>61477</v>
      </c>
      <c r="AA259" s="12">
        <v>58939</v>
      </c>
      <c r="AB259" s="12">
        <v>57752</v>
      </c>
      <c r="AC259" s="12">
        <v>57389</v>
      </c>
      <c r="AD259" s="12">
        <v>54647</v>
      </c>
      <c r="AE259" s="12">
        <v>55594</v>
      </c>
      <c r="AF259" s="12">
        <v>60494</v>
      </c>
      <c r="AG259" s="12">
        <v>62045</v>
      </c>
      <c r="AH259" s="12">
        <v>64107</v>
      </c>
      <c r="AI259" s="12">
        <v>63735</v>
      </c>
      <c r="AJ259" s="12">
        <v>64165</v>
      </c>
      <c r="AK259" s="12">
        <v>64276</v>
      </c>
      <c r="AL259" s="12">
        <v>66382</v>
      </c>
      <c r="AM259" s="12">
        <v>66677</v>
      </c>
      <c r="AN259" s="12">
        <v>66904</v>
      </c>
      <c r="AO259" s="12">
        <v>69919</v>
      </c>
      <c r="AP259" s="12">
        <v>69141</v>
      </c>
      <c r="AQ259" s="12">
        <v>69594</v>
      </c>
      <c r="AR259" s="12">
        <v>72241</v>
      </c>
      <c r="AS259" s="12">
        <v>71645</v>
      </c>
      <c r="AT259" s="12">
        <v>70229</v>
      </c>
      <c r="AU259" s="12">
        <v>70571</v>
      </c>
      <c r="AV259" s="12">
        <v>69202</v>
      </c>
      <c r="AW259" s="12">
        <v>70275</v>
      </c>
      <c r="AX259" s="12">
        <v>72331</v>
      </c>
      <c r="AY259" s="12">
        <v>72573</v>
      </c>
      <c r="AZ259" s="12">
        <v>75933</v>
      </c>
      <c r="BA259" s="12">
        <v>78773</v>
      </c>
      <c r="BB259" s="12">
        <v>76341</v>
      </c>
      <c r="BC259" s="12">
        <v>75758</v>
      </c>
    </row>
    <row r="260" spans="1:55" ht="20.149999999999999" customHeight="1" x14ac:dyDescent="0.35">
      <c r="A260" s="18">
        <v>73</v>
      </c>
      <c r="B260" s="37" t="s">
        <v>79</v>
      </c>
      <c r="C260" s="12">
        <v>56517</v>
      </c>
      <c r="D260" s="12">
        <v>54224</v>
      </c>
      <c r="E260" s="12">
        <v>53987</v>
      </c>
      <c r="F260" s="12">
        <v>53263</v>
      </c>
      <c r="G260" s="12">
        <v>55214</v>
      </c>
      <c r="H260" s="12">
        <v>55891</v>
      </c>
      <c r="I260" s="12">
        <v>57020</v>
      </c>
      <c r="J260" s="12">
        <v>58959</v>
      </c>
      <c r="K260" s="12">
        <v>60301</v>
      </c>
      <c r="L260" s="12">
        <v>63060</v>
      </c>
      <c r="M260" s="12">
        <v>64162</v>
      </c>
      <c r="N260" s="12">
        <v>64939</v>
      </c>
      <c r="O260" s="12">
        <v>66133</v>
      </c>
      <c r="P260" s="12">
        <v>67972</v>
      </c>
      <c r="Q260" s="12">
        <v>70204</v>
      </c>
      <c r="R260" s="12">
        <v>71073</v>
      </c>
      <c r="S260" s="12">
        <v>71457</v>
      </c>
      <c r="T260" s="12">
        <v>69162</v>
      </c>
      <c r="U260" s="12">
        <v>69485</v>
      </c>
      <c r="V260" s="12">
        <v>69335</v>
      </c>
      <c r="W260" s="12">
        <v>68331</v>
      </c>
      <c r="X260" s="12">
        <v>66207</v>
      </c>
      <c r="Y260" s="12">
        <v>66467</v>
      </c>
      <c r="Z260" s="12">
        <v>63606</v>
      </c>
      <c r="AA260" s="12">
        <v>60481</v>
      </c>
      <c r="AB260" s="12">
        <v>57997</v>
      </c>
      <c r="AC260" s="12">
        <v>56845</v>
      </c>
      <c r="AD260" s="12">
        <v>56501</v>
      </c>
      <c r="AE260" s="12">
        <v>53814</v>
      </c>
      <c r="AF260" s="12">
        <v>54762</v>
      </c>
      <c r="AG260" s="12">
        <v>59596</v>
      </c>
      <c r="AH260" s="12">
        <v>61141</v>
      </c>
      <c r="AI260" s="12">
        <v>63186</v>
      </c>
      <c r="AJ260" s="12">
        <v>62836</v>
      </c>
      <c r="AK260" s="12">
        <v>63276</v>
      </c>
      <c r="AL260" s="12">
        <v>63396</v>
      </c>
      <c r="AM260" s="12">
        <v>65489</v>
      </c>
      <c r="AN260" s="12">
        <v>65792</v>
      </c>
      <c r="AO260" s="12">
        <v>66029</v>
      </c>
      <c r="AP260" s="12">
        <v>69020</v>
      </c>
      <c r="AQ260" s="12">
        <v>68268</v>
      </c>
      <c r="AR260" s="12">
        <v>68729</v>
      </c>
      <c r="AS260" s="12">
        <v>71354</v>
      </c>
      <c r="AT260" s="12">
        <v>70784</v>
      </c>
      <c r="AU260" s="12">
        <v>69398</v>
      </c>
      <c r="AV260" s="12">
        <v>69749</v>
      </c>
      <c r="AW260" s="12">
        <v>68408</v>
      </c>
      <c r="AX260" s="12">
        <v>69480</v>
      </c>
      <c r="AY260" s="12">
        <v>71524</v>
      </c>
      <c r="AZ260" s="12">
        <v>71778</v>
      </c>
      <c r="BA260" s="12">
        <v>75113</v>
      </c>
      <c r="BB260" s="12">
        <v>77935</v>
      </c>
      <c r="BC260" s="12">
        <v>75545</v>
      </c>
    </row>
    <row r="261" spans="1:55" ht="20.149999999999999" customHeight="1" x14ac:dyDescent="0.35">
      <c r="A261" s="18">
        <v>74</v>
      </c>
      <c r="B261" s="37" t="s">
        <v>79</v>
      </c>
      <c r="C261" s="12">
        <v>57063</v>
      </c>
      <c r="D261" s="12">
        <v>55068</v>
      </c>
      <c r="E261" s="12">
        <v>52885</v>
      </c>
      <c r="F261" s="12">
        <v>52667</v>
      </c>
      <c r="G261" s="12">
        <v>51970</v>
      </c>
      <c r="H261" s="12">
        <v>53886</v>
      </c>
      <c r="I261" s="12">
        <v>54558</v>
      </c>
      <c r="J261" s="12">
        <v>55681</v>
      </c>
      <c r="K261" s="12">
        <v>57593</v>
      </c>
      <c r="L261" s="12">
        <v>58933</v>
      </c>
      <c r="M261" s="12">
        <v>61652</v>
      </c>
      <c r="N261" s="12">
        <v>62756</v>
      </c>
      <c r="O261" s="12">
        <v>63539</v>
      </c>
      <c r="P261" s="12">
        <v>64734</v>
      </c>
      <c r="Q261" s="12">
        <v>66554</v>
      </c>
      <c r="R261" s="12">
        <v>68764</v>
      </c>
      <c r="S261" s="12">
        <v>69635</v>
      </c>
      <c r="T261" s="12">
        <v>70029</v>
      </c>
      <c r="U261" s="12">
        <v>67800</v>
      </c>
      <c r="V261" s="12">
        <v>68131</v>
      </c>
      <c r="W261" s="12">
        <v>68006</v>
      </c>
      <c r="X261" s="12">
        <v>67039</v>
      </c>
      <c r="Y261" s="12">
        <v>64974</v>
      </c>
      <c r="Z261" s="12">
        <v>65251</v>
      </c>
      <c r="AA261" s="12">
        <v>62460</v>
      </c>
      <c r="AB261" s="12">
        <v>59405</v>
      </c>
      <c r="AC261" s="12">
        <v>56980</v>
      </c>
      <c r="AD261" s="12">
        <v>55865</v>
      </c>
      <c r="AE261" s="12">
        <v>55540</v>
      </c>
      <c r="AF261" s="12">
        <v>52912</v>
      </c>
      <c r="AG261" s="12">
        <v>53859</v>
      </c>
      <c r="AH261" s="12">
        <v>58623</v>
      </c>
      <c r="AI261" s="12">
        <v>60160</v>
      </c>
      <c r="AJ261" s="12">
        <v>62191</v>
      </c>
      <c r="AK261" s="12">
        <v>61862</v>
      </c>
      <c r="AL261" s="12">
        <v>62309</v>
      </c>
      <c r="AM261" s="12">
        <v>62441</v>
      </c>
      <c r="AN261" s="12">
        <v>64517</v>
      </c>
      <c r="AO261" s="12">
        <v>64830</v>
      </c>
      <c r="AP261" s="12">
        <v>65078</v>
      </c>
      <c r="AQ261" s="12">
        <v>68040</v>
      </c>
      <c r="AR261" s="12">
        <v>67316</v>
      </c>
      <c r="AS261" s="12">
        <v>67785</v>
      </c>
      <c r="AT261" s="12">
        <v>70386</v>
      </c>
      <c r="AU261" s="12">
        <v>69843</v>
      </c>
      <c r="AV261" s="12">
        <v>68490</v>
      </c>
      <c r="AW261" s="12">
        <v>68848</v>
      </c>
      <c r="AX261" s="12">
        <v>67536</v>
      </c>
      <c r="AY261" s="12">
        <v>68607</v>
      </c>
      <c r="AZ261" s="12">
        <v>70639</v>
      </c>
      <c r="BA261" s="12">
        <v>70904</v>
      </c>
      <c r="BB261" s="12">
        <v>74213</v>
      </c>
      <c r="BC261" s="12">
        <v>77017</v>
      </c>
    </row>
    <row r="262" spans="1:55" ht="20.149999999999999" customHeight="1" x14ac:dyDescent="0.35">
      <c r="A262" s="18">
        <v>75</v>
      </c>
      <c r="B262" s="37" t="s">
        <v>79</v>
      </c>
      <c r="C262" s="12">
        <v>60064</v>
      </c>
      <c r="D262" s="12">
        <v>55432</v>
      </c>
      <c r="E262" s="12">
        <v>53553</v>
      </c>
      <c r="F262" s="12">
        <v>51446</v>
      </c>
      <c r="G262" s="12">
        <v>51246</v>
      </c>
      <c r="H262" s="12">
        <v>50582</v>
      </c>
      <c r="I262" s="12">
        <v>52457</v>
      </c>
      <c r="J262" s="12">
        <v>53134</v>
      </c>
      <c r="K262" s="12">
        <v>54248</v>
      </c>
      <c r="L262" s="12">
        <v>56135</v>
      </c>
      <c r="M262" s="12">
        <v>57468</v>
      </c>
      <c r="N262" s="12">
        <v>60147</v>
      </c>
      <c r="O262" s="12">
        <v>61250</v>
      </c>
      <c r="P262" s="12">
        <v>62040</v>
      </c>
      <c r="Q262" s="12">
        <v>63232</v>
      </c>
      <c r="R262" s="12">
        <v>65031</v>
      </c>
      <c r="S262" s="12">
        <v>67215</v>
      </c>
      <c r="T262" s="12">
        <v>68088</v>
      </c>
      <c r="U262" s="12">
        <v>68493</v>
      </c>
      <c r="V262" s="12">
        <v>66333</v>
      </c>
      <c r="W262" s="12">
        <v>66675</v>
      </c>
      <c r="X262" s="12">
        <v>66577</v>
      </c>
      <c r="Y262" s="12">
        <v>65650</v>
      </c>
      <c r="Z262" s="12">
        <v>63649</v>
      </c>
      <c r="AA262" s="12">
        <v>63942</v>
      </c>
      <c r="AB262" s="12">
        <v>61225</v>
      </c>
      <c r="AC262" s="12">
        <v>58245</v>
      </c>
      <c r="AD262" s="12">
        <v>55884</v>
      </c>
      <c r="AE262" s="12">
        <v>54807</v>
      </c>
      <c r="AF262" s="12">
        <v>54502</v>
      </c>
      <c r="AG262" s="12">
        <v>51935</v>
      </c>
      <c r="AH262" s="12">
        <v>52883</v>
      </c>
      <c r="AI262" s="12">
        <v>57570</v>
      </c>
      <c r="AJ262" s="12">
        <v>59100</v>
      </c>
      <c r="AK262" s="12">
        <v>61112</v>
      </c>
      <c r="AL262" s="12">
        <v>60805</v>
      </c>
      <c r="AM262" s="12">
        <v>61261</v>
      </c>
      <c r="AN262" s="12">
        <v>61405</v>
      </c>
      <c r="AO262" s="12">
        <v>63464</v>
      </c>
      <c r="AP262" s="12">
        <v>63786</v>
      </c>
      <c r="AQ262" s="12">
        <v>64045</v>
      </c>
      <c r="AR262" s="12">
        <v>66977</v>
      </c>
      <c r="AS262" s="12">
        <v>66280</v>
      </c>
      <c r="AT262" s="12">
        <v>66756</v>
      </c>
      <c r="AU262" s="12">
        <v>69333</v>
      </c>
      <c r="AV262" s="12">
        <v>68816</v>
      </c>
      <c r="AW262" s="12">
        <v>67499</v>
      </c>
      <c r="AX262" s="12">
        <v>67864</v>
      </c>
      <c r="AY262" s="12">
        <v>66584</v>
      </c>
      <c r="AZ262" s="12">
        <v>67656</v>
      </c>
      <c r="BA262" s="12">
        <v>69674</v>
      </c>
      <c r="BB262" s="12">
        <v>69950</v>
      </c>
      <c r="BC262" s="12">
        <v>73229</v>
      </c>
    </row>
    <row r="263" spans="1:55" ht="20.149999999999999" customHeight="1" x14ac:dyDescent="0.35">
      <c r="A263" s="18">
        <v>76</v>
      </c>
      <c r="B263" s="37" t="s">
        <v>79</v>
      </c>
      <c r="C263" s="12">
        <v>44317</v>
      </c>
      <c r="D263" s="12">
        <v>58139</v>
      </c>
      <c r="E263" s="12">
        <v>53736</v>
      </c>
      <c r="F263" s="12">
        <v>51934</v>
      </c>
      <c r="G263" s="12">
        <v>49907</v>
      </c>
      <c r="H263" s="12">
        <v>49730</v>
      </c>
      <c r="I263" s="12">
        <v>49099</v>
      </c>
      <c r="J263" s="12">
        <v>50938</v>
      </c>
      <c r="K263" s="12">
        <v>51619</v>
      </c>
      <c r="L263" s="12">
        <v>52725</v>
      </c>
      <c r="M263" s="12">
        <v>54587</v>
      </c>
      <c r="N263" s="12">
        <v>55910</v>
      </c>
      <c r="O263" s="12">
        <v>58548</v>
      </c>
      <c r="P263" s="12">
        <v>59648</v>
      </c>
      <c r="Q263" s="12">
        <v>60443</v>
      </c>
      <c r="R263" s="12">
        <v>61630</v>
      </c>
      <c r="S263" s="12">
        <v>63407</v>
      </c>
      <c r="T263" s="12">
        <v>65562</v>
      </c>
      <c r="U263" s="12">
        <v>66437</v>
      </c>
      <c r="V263" s="12">
        <v>66852</v>
      </c>
      <c r="W263" s="12">
        <v>64768</v>
      </c>
      <c r="X263" s="12">
        <v>65122</v>
      </c>
      <c r="Y263" s="12">
        <v>65051</v>
      </c>
      <c r="Z263" s="12">
        <v>64166</v>
      </c>
      <c r="AA263" s="12">
        <v>62233</v>
      </c>
      <c r="AB263" s="12">
        <v>62541</v>
      </c>
      <c r="AC263" s="12">
        <v>59904</v>
      </c>
      <c r="AD263" s="12">
        <v>57005</v>
      </c>
      <c r="AE263" s="12">
        <v>54712</v>
      </c>
      <c r="AF263" s="12">
        <v>53675</v>
      </c>
      <c r="AG263" s="12">
        <v>53390</v>
      </c>
      <c r="AH263" s="12">
        <v>50891</v>
      </c>
      <c r="AI263" s="12">
        <v>51837</v>
      </c>
      <c r="AJ263" s="12">
        <v>56443</v>
      </c>
      <c r="AK263" s="12">
        <v>57964</v>
      </c>
      <c r="AL263" s="12">
        <v>59955</v>
      </c>
      <c r="AM263" s="12">
        <v>59672</v>
      </c>
      <c r="AN263" s="12">
        <v>60137</v>
      </c>
      <c r="AO263" s="12">
        <v>60293</v>
      </c>
      <c r="AP263" s="12">
        <v>62333</v>
      </c>
      <c r="AQ263" s="12">
        <v>62664</v>
      </c>
      <c r="AR263" s="12">
        <v>62935</v>
      </c>
      <c r="AS263" s="12">
        <v>65833</v>
      </c>
      <c r="AT263" s="12">
        <v>65163</v>
      </c>
      <c r="AU263" s="12">
        <v>65649</v>
      </c>
      <c r="AV263" s="12">
        <v>68199</v>
      </c>
      <c r="AW263" s="12">
        <v>67709</v>
      </c>
      <c r="AX263" s="12">
        <v>66430</v>
      </c>
      <c r="AY263" s="12">
        <v>66805</v>
      </c>
      <c r="AZ263" s="12">
        <v>65559</v>
      </c>
      <c r="BA263" s="12">
        <v>66630</v>
      </c>
      <c r="BB263" s="12">
        <v>68633</v>
      </c>
      <c r="BC263" s="12">
        <v>68920</v>
      </c>
    </row>
    <row r="264" spans="1:55" ht="20.149999999999999" customHeight="1" x14ac:dyDescent="0.35">
      <c r="A264" s="18">
        <v>77</v>
      </c>
      <c r="B264" s="37" t="s">
        <v>79</v>
      </c>
      <c r="C264" s="12">
        <v>40802</v>
      </c>
      <c r="D264" s="12">
        <v>42735</v>
      </c>
      <c r="E264" s="12">
        <v>56149</v>
      </c>
      <c r="F264" s="12">
        <v>51934</v>
      </c>
      <c r="G264" s="12">
        <v>50213</v>
      </c>
      <c r="H264" s="12">
        <v>48273</v>
      </c>
      <c r="I264" s="12">
        <v>48118</v>
      </c>
      <c r="J264" s="12">
        <v>47527</v>
      </c>
      <c r="K264" s="12">
        <v>49331</v>
      </c>
      <c r="L264" s="12">
        <v>50010</v>
      </c>
      <c r="M264" s="12">
        <v>51116</v>
      </c>
      <c r="N264" s="12">
        <v>52948</v>
      </c>
      <c r="O264" s="12">
        <v>54261</v>
      </c>
      <c r="P264" s="12">
        <v>56850</v>
      </c>
      <c r="Q264" s="12">
        <v>57946</v>
      </c>
      <c r="R264" s="12">
        <v>58747</v>
      </c>
      <c r="S264" s="12">
        <v>59929</v>
      </c>
      <c r="T264" s="12">
        <v>61682</v>
      </c>
      <c r="U264" s="12">
        <v>63805</v>
      </c>
      <c r="V264" s="12">
        <v>64683</v>
      </c>
      <c r="W264" s="12">
        <v>65109</v>
      </c>
      <c r="X264" s="12">
        <v>63105</v>
      </c>
      <c r="Y264" s="12">
        <v>63472</v>
      </c>
      <c r="Z264" s="12">
        <v>63428</v>
      </c>
      <c r="AA264" s="12">
        <v>62588</v>
      </c>
      <c r="AB264" s="12">
        <v>60727</v>
      </c>
      <c r="AC264" s="12">
        <v>61050</v>
      </c>
      <c r="AD264" s="12">
        <v>58498</v>
      </c>
      <c r="AE264" s="12">
        <v>55686</v>
      </c>
      <c r="AF264" s="12">
        <v>53461</v>
      </c>
      <c r="AG264" s="12">
        <v>52466</v>
      </c>
      <c r="AH264" s="12">
        <v>52206</v>
      </c>
      <c r="AI264" s="12">
        <v>49779</v>
      </c>
      <c r="AJ264" s="12">
        <v>50723</v>
      </c>
      <c r="AK264" s="12">
        <v>55242</v>
      </c>
      <c r="AL264" s="12">
        <v>56750</v>
      </c>
      <c r="AM264" s="12">
        <v>58719</v>
      </c>
      <c r="AN264" s="12">
        <v>58462</v>
      </c>
      <c r="AO264" s="12">
        <v>58935</v>
      </c>
      <c r="AP264" s="12">
        <v>59103</v>
      </c>
      <c r="AQ264" s="12">
        <v>61122</v>
      </c>
      <c r="AR264" s="12">
        <v>61465</v>
      </c>
      <c r="AS264" s="12">
        <v>61748</v>
      </c>
      <c r="AT264" s="12">
        <v>64608</v>
      </c>
      <c r="AU264" s="12">
        <v>63970</v>
      </c>
      <c r="AV264" s="12">
        <v>64466</v>
      </c>
      <c r="AW264" s="12">
        <v>66984</v>
      </c>
      <c r="AX264" s="12">
        <v>66525</v>
      </c>
      <c r="AY264" s="12">
        <v>65288</v>
      </c>
      <c r="AZ264" s="12">
        <v>65670</v>
      </c>
      <c r="BA264" s="12">
        <v>64461</v>
      </c>
      <c r="BB264" s="12">
        <v>65531</v>
      </c>
      <c r="BC264" s="12">
        <v>67516</v>
      </c>
    </row>
    <row r="265" spans="1:55" ht="20.149999999999999" customHeight="1" x14ac:dyDescent="0.35">
      <c r="A265" s="18">
        <v>78</v>
      </c>
      <c r="B265" s="37" t="s">
        <v>79</v>
      </c>
      <c r="C265" s="12">
        <v>40475</v>
      </c>
      <c r="D265" s="12">
        <v>39167</v>
      </c>
      <c r="E265" s="12">
        <v>41100</v>
      </c>
      <c r="F265" s="12">
        <v>54037</v>
      </c>
      <c r="G265" s="12">
        <v>50017</v>
      </c>
      <c r="H265" s="12">
        <v>48384</v>
      </c>
      <c r="I265" s="12">
        <v>46534</v>
      </c>
      <c r="J265" s="12">
        <v>46408</v>
      </c>
      <c r="K265" s="12">
        <v>45860</v>
      </c>
      <c r="L265" s="12">
        <v>47625</v>
      </c>
      <c r="M265" s="12">
        <v>48312</v>
      </c>
      <c r="N265" s="12">
        <v>49410</v>
      </c>
      <c r="O265" s="12">
        <v>51208</v>
      </c>
      <c r="P265" s="12">
        <v>52508</v>
      </c>
      <c r="Q265" s="12">
        <v>55044</v>
      </c>
      <c r="R265" s="12">
        <v>56136</v>
      </c>
      <c r="S265" s="12">
        <v>56939</v>
      </c>
      <c r="T265" s="12">
        <v>58115</v>
      </c>
      <c r="U265" s="12">
        <v>59841</v>
      </c>
      <c r="V265" s="12">
        <v>61930</v>
      </c>
      <c r="W265" s="12">
        <v>62809</v>
      </c>
      <c r="X265" s="12">
        <v>63248</v>
      </c>
      <c r="Y265" s="12">
        <v>61330</v>
      </c>
      <c r="Z265" s="12">
        <v>61709</v>
      </c>
      <c r="AA265" s="12">
        <v>61695</v>
      </c>
      <c r="AB265" s="12">
        <v>60901</v>
      </c>
      <c r="AC265" s="12">
        <v>59116</v>
      </c>
      <c r="AD265" s="12">
        <v>59456</v>
      </c>
      <c r="AE265" s="12">
        <v>56993</v>
      </c>
      <c r="AF265" s="12">
        <v>54271</v>
      </c>
      <c r="AG265" s="12">
        <v>52120</v>
      </c>
      <c r="AH265" s="12">
        <v>51171</v>
      </c>
      <c r="AI265" s="12">
        <v>50936</v>
      </c>
      <c r="AJ265" s="12">
        <v>48586</v>
      </c>
      <c r="AK265" s="12">
        <v>49528</v>
      </c>
      <c r="AL265" s="12">
        <v>53953</v>
      </c>
      <c r="AM265" s="12">
        <v>55447</v>
      </c>
      <c r="AN265" s="12">
        <v>57390</v>
      </c>
      <c r="AO265" s="12">
        <v>57160</v>
      </c>
      <c r="AP265" s="12">
        <v>57643</v>
      </c>
      <c r="AQ265" s="12">
        <v>57825</v>
      </c>
      <c r="AR265" s="12">
        <v>59821</v>
      </c>
      <c r="AS265" s="12">
        <v>60174</v>
      </c>
      <c r="AT265" s="12">
        <v>60470</v>
      </c>
      <c r="AU265" s="12">
        <v>63291</v>
      </c>
      <c r="AV265" s="12">
        <v>62684</v>
      </c>
      <c r="AW265" s="12">
        <v>63190</v>
      </c>
      <c r="AX265" s="12">
        <v>65678</v>
      </c>
      <c r="AY265" s="12">
        <v>65249</v>
      </c>
      <c r="AZ265" s="12">
        <v>64054</v>
      </c>
      <c r="BA265" s="12">
        <v>64445</v>
      </c>
      <c r="BB265" s="12">
        <v>63276</v>
      </c>
      <c r="BC265" s="12">
        <v>64345</v>
      </c>
    </row>
    <row r="266" spans="1:55" ht="20.149999999999999" customHeight="1" x14ac:dyDescent="0.35">
      <c r="A266" s="18">
        <v>79</v>
      </c>
      <c r="B266" s="37" t="s">
        <v>79</v>
      </c>
      <c r="C266" s="12">
        <v>37823</v>
      </c>
      <c r="D266" s="12">
        <v>38636</v>
      </c>
      <c r="E266" s="12">
        <v>37479</v>
      </c>
      <c r="F266" s="12">
        <v>39364</v>
      </c>
      <c r="G266" s="12">
        <v>51796</v>
      </c>
      <c r="H266" s="12">
        <v>47981</v>
      </c>
      <c r="I266" s="12">
        <v>46439</v>
      </c>
      <c r="J266" s="12">
        <v>44690</v>
      </c>
      <c r="K266" s="12">
        <v>44591</v>
      </c>
      <c r="L266" s="12">
        <v>44091</v>
      </c>
      <c r="M266" s="12">
        <v>45817</v>
      </c>
      <c r="N266" s="12">
        <v>46509</v>
      </c>
      <c r="O266" s="12">
        <v>47596</v>
      </c>
      <c r="P266" s="12">
        <v>49358</v>
      </c>
      <c r="Q266" s="12">
        <v>50641</v>
      </c>
      <c r="R266" s="12">
        <v>53121</v>
      </c>
      <c r="S266" s="12">
        <v>54203</v>
      </c>
      <c r="T266" s="12">
        <v>55008</v>
      </c>
      <c r="U266" s="12">
        <v>56173</v>
      </c>
      <c r="V266" s="12">
        <v>57870</v>
      </c>
      <c r="W266" s="12">
        <v>59923</v>
      </c>
      <c r="X266" s="12">
        <v>60801</v>
      </c>
      <c r="Y266" s="12">
        <v>61255</v>
      </c>
      <c r="Z266" s="12">
        <v>59427</v>
      </c>
      <c r="AA266" s="12">
        <v>59818</v>
      </c>
      <c r="AB266" s="12">
        <v>59834</v>
      </c>
      <c r="AC266" s="12">
        <v>59090</v>
      </c>
      <c r="AD266" s="12">
        <v>57386</v>
      </c>
      <c r="AE266" s="12">
        <v>57743</v>
      </c>
      <c r="AF266" s="12">
        <v>55376</v>
      </c>
      <c r="AG266" s="12">
        <v>52751</v>
      </c>
      <c r="AH266" s="12">
        <v>50678</v>
      </c>
      <c r="AI266" s="12">
        <v>49778</v>
      </c>
      <c r="AJ266" s="12">
        <v>49569</v>
      </c>
      <c r="AK266" s="12">
        <v>47302</v>
      </c>
      <c r="AL266" s="12">
        <v>48238</v>
      </c>
      <c r="AM266" s="12">
        <v>52562</v>
      </c>
      <c r="AN266" s="12">
        <v>54041</v>
      </c>
      <c r="AO266" s="12">
        <v>55956</v>
      </c>
      <c r="AP266" s="12">
        <v>55755</v>
      </c>
      <c r="AQ266" s="12">
        <v>56247</v>
      </c>
      <c r="AR266" s="12">
        <v>56443</v>
      </c>
      <c r="AS266" s="12">
        <v>58412</v>
      </c>
      <c r="AT266" s="12">
        <v>58776</v>
      </c>
      <c r="AU266" s="12">
        <v>59085</v>
      </c>
      <c r="AV266" s="12">
        <v>61862</v>
      </c>
      <c r="AW266" s="12">
        <v>61290</v>
      </c>
      <c r="AX266" s="12">
        <v>61806</v>
      </c>
      <c r="AY266" s="12">
        <v>64258</v>
      </c>
      <c r="AZ266" s="12">
        <v>63862</v>
      </c>
      <c r="BA266" s="12">
        <v>62713</v>
      </c>
      <c r="BB266" s="12">
        <v>63113</v>
      </c>
      <c r="BC266" s="12">
        <v>61986</v>
      </c>
    </row>
    <row r="267" spans="1:55" ht="20.149999999999999" customHeight="1" x14ac:dyDescent="0.35">
      <c r="A267" s="18">
        <v>80</v>
      </c>
      <c r="B267" s="37" t="s">
        <v>79</v>
      </c>
      <c r="C267" s="12">
        <v>33744</v>
      </c>
      <c r="D267" s="12">
        <v>35887</v>
      </c>
      <c r="E267" s="12">
        <v>36749</v>
      </c>
      <c r="F267" s="12">
        <v>35695</v>
      </c>
      <c r="G267" s="12">
        <v>37527</v>
      </c>
      <c r="H267" s="12">
        <v>49429</v>
      </c>
      <c r="I267" s="12">
        <v>45822</v>
      </c>
      <c r="J267" s="12">
        <v>44382</v>
      </c>
      <c r="K267" s="12">
        <v>42737</v>
      </c>
      <c r="L267" s="12">
        <v>42670</v>
      </c>
      <c r="M267" s="12">
        <v>42223</v>
      </c>
      <c r="N267" s="12">
        <v>43905</v>
      </c>
      <c r="O267" s="12">
        <v>44599</v>
      </c>
      <c r="P267" s="12">
        <v>45674</v>
      </c>
      <c r="Q267" s="12">
        <v>47396</v>
      </c>
      <c r="R267" s="12">
        <v>48658</v>
      </c>
      <c r="S267" s="12">
        <v>51075</v>
      </c>
      <c r="T267" s="12">
        <v>52146</v>
      </c>
      <c r="U267" s="12">
        <v>52951</v>
      </c>
      <c r="V267" s="12">
        <v>54104</v>
      </c>
      <c r="W267" s="12">
        <v>55768</v>
      </c>
      <c r="X267" s="12">
        <v>57780</v>
      </c>
      <c r="Y267" s="12">
        <v>58659</v>
      </c>
      <c r="Z267" s="12">
        <v>59124</v>
      </c>
      <c r="AA267" s="12">
        <v>57392</v>
      </c>
      <c r="AB267" s="12">
        <v>57794</v>
      </c>
      <c r="AC267" s="12">
        <v>57843</v>
      </c>
      <c r="AD267" s="12">
        <v>57150</v>
      </c>
      <c r="AE267" s="12">
        <v>55532</v>
      </c>
      <c r="AF267" s="12">
        <v>55906</v>
      </c>
      <c r="AG267" s="12">
        <v>53640</v>
      </c>
      <c r="AH267" s="12">
        <v>51117</v>
      </c>
      <c r="AI267" s="12">
        <v>49128</v>
      </c>
      <c r="AJ267" s="12">
        <v>48278</v>
      </c>
      <c r="AK267" s="12">
        <v>48099</v>
      </c>
      <c r="AL267" s="12">
        <v>45917</v>
      </c>
      <c r="AM267" s="12">
        <v>46848</v>
      </c>
      <c r="AN267" s="12">
        <v>51061</v>
      </c>
      <c r="AO267" s="12">
        <v>52523</v>
      </c>
      <c r="AP267" s="12">
        <v>54408</v>
      </c>
      <c r="AQ267" s="12">
        <v>54237</v>
      </c>
      <c r="AR267" s="12">
        <v>54737</v>
      </c>
      <c r="AS267" s="12">
        <v>54948</v>
      </c>
      <c r="AT267" s="12">
        <v>56888</v>
      </c>
      <c r="AU267" s="12">
        <v>57262</v>
      </c>
      <c r="AV267" s="12">
        <v>57586</v>
      </c>
      <c r="AW267" s="12">
        <v>60314</v>
      </c>
      <c r="AX267" s="12">
        <v>59778</v>
      </c>
      <c r="AY267" s="12">
        <v>60304</v>
      </c>
      <c r="AZ267" s="12">
        <v>62718</v>
      </c>
      <c r="BA267" s="12">
        <v>62355</v>
      </c>
      <c r="BB267" s="12">
        <v>61256</v>
      </c>
      <c r="BC267" s="12">
        <v>61665</v>
      </c>
    </row>
    <row r="268" spans="1:55" ht="20.149999999999999" customHeight="1" x14ac:dyDescent="0.35">
      <c r="A268" s="18">
        <v>81</v>
      </c>
      <c r="B268" s="37" t="s">
        <v>79</v>
      </c>
      <c r="C268" s="12">
        <v>29159</v>
      </c>
      <c r="D268" s="12">
        <v>31790</v>
      </c>
      <c r="E268" s="12">
        <v>33901</v>
      </c>
      <c r="F268" s="12">
        <v>34755</v>
      </c>
      <c r="G268" s="12">
        <v>33806</v>
      </c>
      <c r="H268" s="12">
        <v>35582</v>
      </c>
      <c r="I268" s="12">
        <v>46922</v>
      </c>
      <c r="J268" s="12">
        <v>43538</v>
      </c>
      <c r="K268" s="12">
        <v>42201</v>
      </c>
      <c r="L268" s="12">
        <v>40669</v>
      </c>
      <c r="M268" s="12">
        <v>40638</v>
      </c>
      <c r="N268" s="12">
        <v>40240</v>
      </c>
      <c r="O268" s="12">
        <v>41875</v>
      </c>
      <c r="P268" s="12">
        <v>42567</v>
      </c>
      <c r="Q268" s="12">
        <v>43626</v>
      </c>
      <c r="R268" s="12">
        <v>45302</v>
      </c>
      <c r="S268" s="12">
        <v>46541</v>
      </c>
      <c r="T268" s="12">
        <v>48886</v>
      </c>
      <c r="U268" s="12">
        <v>49944</v>
      </c>
      <c r="V268" s="12">
        <v>50746</v>
      </c>
      <c r="W268" s="12">
        <v>51885</v>
      </c>
      <c r="X268" s="12">
        <v>53512</v>
      </c>
      <c r="Y268" s="12">
        <v>55477</v>
      </c>
      <c r="Z268" s="12">
        <v>56354</v>
      </c>
      <c r="AA268" s="12">
        <v>56832</v>
      </c>
      <c r="AB268" s="12">
        <v>55199</v>
      </c>
      <c r="AC268" s="12">
        <v>55613</v>
      </c>
      <c r="AD268" s="12">
        <v>55695</v>
      </c>
      <c r="AE268" s="12">
        <v>55057</v>
      </c>
      <c r="AF268" s="12">
        <v>53527</v>
      </c>
      <c r="AG268" s="12">
        <v>53917</v>
      </c>
      <c r="AH268" s="12">
        <v>51759</v>
      </c>
      <c r="AI268" s="12">
        <v>49345</v>
      </c>
      <c r="AJ268" s="12">
        <v>47446</v>
      </c>
      <c r="AK268" s="12">
        <v>46650</v>
      </c>
      <c r="AL268" s="12">
        <v>46499</v>
      </c>
      <c r="AM268" s="12">
        <v>44409</v>
      </c>
      <c r="AN268" s="12">
        <v>45334</v>
      </c>
      <c r="AO268" s="12">
        <v>49427</v>
      </c>
      <c r="AP268" s="12">
        <v>50868</v>
      </c>
      <c r="AQ268" s="12">
        <v>52720</v>
      </c>
      <c r="AR268" s="12">
        <v>52579</v>
      </c>
      <c r="AS268" s="12">
        <v>53087</v>
      </c>
      <c r="AT268" s="12">
        <v>53312</v>
      </c>
      <c r="AU268" s="12">
        <v>55220</v>
      </c>
      <c r="AV268" s="12">
        <v>55603</v>
      </c>
      <c r="AW268" s="12">
        <v>55941</v>
      </c>
      <c r="AX268" s="12">
        <v>58615</v>
      </c>
      <c r="AY268" s="12">
        <v>58118</v>
      </c>
      <c r="AZ268" s="12">
        <v>58653</v>
      </c>
      <c r="BA268" s="12">
        <v>61024</v>
      </c>
      <c r="BB268" s="12">
        <v>60697</v>
      </c>
      <c r="BC268" s="12">
        <v>59651</v>
      </c>
    </row>
    <row r="269" spans="1:55" ht="20.149999999999999" customHeight="1" x14ac:dyDescent="0.35">
      <c r="A269" s="18">
        <v>82</v>
      </c>
      <c r="B269" s="37" t="s">
        <v>79</v>
      </c>
      <c r="C269" s="12">
        <v>28825</v>
      </c>
      <c r="D269" s="12">
        <v>27275</v>
      </c>
      <c r="E269" s="12">
        <v>29817</v>
      </c>
      <c r="F269" s="12">
        <v>31836</v>
      </c>
      <c r="G269" s="12">
        <v>32680</v>
      </c>
      <c r="H269" s="12">
        <v>31836</v>
      </c>
      <c r="I269" s="12">
        <v>33550</v>
      </c>
      <c r="J269" s="12">
        <v>44304</v>
      </c>
      <c r="K269" s="12">
        <v>41151</v>
      </c>
      <c r="L269" s="12">
        <v>39927</v>
      </c>
      <c r="M269" s="12">
        <v>38509</v>
      </c>
      <c r="N269" s="12">
        <v>38512</v>
      </c>
      <c r="O269" s="12">
        <v>38162</v>
      </c>
      <c r="P269" s="12">
        <v>39744</v>
      </c>
      <c r="Q269" s="12">
        <v>40433</v>
      </c>
      <c r="R269" s="12">
        <v>41472</v>
      </c>
      <c r="S269" s="12">
        <v>43096</v>
      </c>
      <c r="T269" s="12">
        <v>44309</v>
      </c>
      <c r="U269" s="12">
        <v>46575</v>
      </c>
      <c r="V269" s="12">
        <v>47616</v>
      </c>
      <c r="W269" s="12">
        <v>48414</v>
      </c>
      <c r="X269" s="12">
        <v>49535</v>
      </c>
      <c r="Y269" s="12">
        <v>51120</v>
      </c>
      <c r="Z269" s="12">
        <v>53033</v>
      </c>
      <c r="AA269" s="12">
        <v>53908</v>
      </c>
      <c r="AB269" s="12">
        <v>54397</v>
      </c>
      <c r="AC269" s="12">
        <v>52867</v>
      </c>
      <c r="AD269" s="12">
        <v>53292</v>
      </c>
      <c r="AE269" s="12">
        <v>53408</v>
      </c>
      <c r="AF269" s="12">
        <v>52825</v>
      </c>
      <c r="AG269" s="12">
        <v>51388</v>
      </c>
      <c r="AH269" s="12">
        <v>51794</v>
      </c>
      <c r="AI269" s="12">
        <v>49749</v>
      </c>
      <c r="AJ269" s="12">
        <v>47450</v>
      </c>
      <c r="AK269" s="12">
        <v>45647</v>
      </c>
      <c r="AL269" s="12">
        <v>44907</v>
      </c>
      <c r="AM269" s="12">
        <v>44783</v>
      </c>
      <c r="AN269" s="12">
        <v>42792</v>
      </c>
      <c r="AO269" s="12">
        <v>43707</v>
      </c>
      <c r="AP269" s="12">
        <v>47672</v>
      </c>
      <c r="AQ269" s="12">
        <v>49090</v>
      </c>
      <c r="AR269" s="12">
        <v>50904</v>
      </c>
      <c r="AS269" s="12">
        <v>50796</v>
      </c>
      <c r="AT269" s="12">
        <v>51310</v>
      </c>
      <c r="AU269" s="12">
        <v>51550</v>
      </c>
      <c r="AV269" s="12">
        <v>53421</v>
      </c>
      <c r="AW269" s="12">
        <v>53813</v>
      </c>
      <c r="AX269" s="12">
        <v>54164</v>
      </c>
      <c r="AY269" s="12">
        <v>56780</v>
      </c>
      <c r="AZ269" s="12">
        <v>56322</v>
      </c>
      <c r="BA269" s="12">
        <v>56867</v>
      </c>
      <c r="BB269" s="12">
        <v>59190</v>
      </c>
      <c r="BC269" s="12">
        <v>58900</v>
      </c>
    </row>
    <row r="270" spans="1:55" ht="20.149999999999999" customHeight="1" x14ac:dyDescent="0.35">
      <c r="A270" s="18">
        <v>83</v>
      </c>
      <c r="B270" s="37" t="s">
        <v>79</v>
      </c>
      <c r="C270" s="12">
        <v>26741</v>
      </c>
      <c r="D270" s="12">
        <v>26757</v>
      </c>
      <c r="E270" s="12">
        <v>25397</v>
      </c>
      <c r="F270" s="12">
        <v>27792</v>
      </c>
      <c r="G270" s="12">
        <v>29715</v>
      </c>
      <c r="H270" s="12">
        <v>30545</v>
      </c>
      <c r="I270" s="12">
        <v>29807</v>
      </c>
      <c r="J270" s="12">
        <v>31455</v>
      </c>
      <c r="K270" s="12">
        <v>41596</v>
      </c>
      <c r="L270" s="12">
        <v>38685</v>
      </c>
      <c r="M270" s="12">
        <v>37572</v>
      </c>
      <c r="N270" s="12">
        <v>36271</v>
      </c>
      <c r="O270" s="12">
        <v>36304</v>
      </c>
      <c r="P270" s="12">
        <v>36004</v>
      </c>
      <c r="Q270" s="12">
        <v>37528</v>
      </c>
      <c r="R270" s="12">
        <v>38212</v>
      </c>
      <c r="S270" s="12">
        <v>39227</v>
      </c>
      <c r="T270" s="12">
        <v>40795</v>
      </c>
      <c r="U270" s="12">
        <v>41974</v>
      </c>
      <c r="V270" s="12">
        <v>44156</v>
      </c>
      <c r="W270" s="12">
        <v>45177</v>
      </c>
      <c r="X270" s="12">
        <v>45967</v>
      </c>
      <c r="Y270" s="12">
        <v>47068</v>
      </c>
      <c r="Z270" s="12">
        <v>48607</v>
      </c>
      <c r="AA270" s="12">
        <v>50465</v>
      </c>
      <c r="AB270" s="12">
        <v>51335</v>
      </c>
      <c r="AC270" s="12">
        <v>51831</v>
      </c>
      <c r="AD270" s="12">
        <v>50410</v>
      </c>
      <c r="AE270" s="12">
        <v>50846</v>
      </c>
      <c r="AF270" s="12">
        <v>50993</v>
      </c>
      <c r="AG270" s="12">
        <v>50466</v>
      </c>
      <c r="AH270" s="12">
        <v>49126</v>
      </c>
      <c r="AI270" s="12">
        <v>49547</v>
      </c>
      <c r="AJ270" s="12">
        <v>47620</v>
      </c>
      <c r="AK270" s="12">
        <v>45444</v>
      </c>
      <c r="AL270" s="12">
        <v>43741</v>
      </c>
      <c r="AM270" s="12">
        <v>43057</v>
      </c>
      <c r="AN270" s="12">
        <v>42962</v>
      </c>
      <c r="AO270" s="12">
        <v>41074</v>
      </c>
      <c r="AP270" s="12">
        <v>41979</v>
      </c>
      <c r="AQ270" s="12">
        <v>45806</v>
      </c>
      <c r="AR270" s="12">
        <v>47198</v>
      </c>
      <c r="AS270" s="12">
        <v>48969</v>
      </c>
      <c r="AT270" s="12">
        <v>48894</v>
      </c>
      <c r="AU270" s="12">
        <v>49416</v>
      </c>
      <c r="AV270" s="12">
        <v>49670</v>
      </c>
      <c r="AW270" s="12">
        <v>51498</v>
      </c>
      <c r="AX270" s="12">
        <v>51901</v>
      </c>
      <c r="AY270" s="12">
        <v>52264</v>
      </c>
      <c r="AZ270" s="12">
        <v>54815</v>
      </c>
      <c r="BA270" s="12">
        <v>54401</v>
      </c>
      <c r="BB270" s="12">
        <v>54955</v>
      </c>
      <c r="BC270" s="12">
        <v>57224</v>
      </c>
    </row>
    <row r="271" spans="1:55" ht="20.149999999999999" customHeight="1" x14ac:dyDescent="0.35">
      <c r="A271" s="18">
        <v>84</v>
      </c>
      <c r="B271" s="37" t="s">
        <v>79</v>
      </c>
      <c r="C271" s="12">
        <v>24564</v>
      </c>
      <c r="D271" s="12">
        <v>24603</v>
      </c>
      <c r="E271" s="12">
        <v>24700</v>
      </c>
      <c r="F271" s="12">
        <v>23471</v>
      </c>
      <c r="G271" s="12">
        <v>25713</v>
      </c>
      <c r="H271" s="12">
        <v>27535</v>
      </c>
      <c r="I271" s="12">
        <v>28346</v>
      </c>
      <c r="J271" s="12">
        <v>27714</v>
      </c>
      <c r="K271" s="12">
        <v>29291</v>
      </c>
      <c r="L271" s="12">
        <v>38796</v>
      </c>
      <c r="M271" s="12">
        <v>36129</v>
      </c>
      <c r="N271" s="12">
        <v>35128</v>
      </c>
      <c r="O271" s="12">
        <v>33944</v>
      </c>
      <c r="P271" s="12">
        <v>34007</v>
      </c>
      <c r="Q271" s="12">
        <v>33756</v>
      </c>
      <c r="R271" s="12">
        <v>35216</v>
      </c>
      <c r="S271" s="12">
        <v>35890</v>
      </c>
      <c r="T271" s="12">
        <v>36876</v>
      </c>
      <c r="U271" s="12">
        <v>38381</v>
      </c>
      <c r="V271" s="12">
        <v>39524</v>
      </c>
      <c r="W271" s="12">
        <v>41613</v>
      </c>
      <c r="X271" s="12">
        <v>42610</v>
      </c>
      <c r="Y271" s="12">
        <v>43389</v>
      </c>
      <c r="Z271" s="12">
        <v>44464</v>
      </c>
      <c r="AA271" s="12">
        <v>45953</v>
      </c>
      <c r="AB271" s="12">
        <v>47750</v>
      </c>
      <c r="AC271" s="12">
        <v>48611</v>
      </c>
      <c r="AD271" s="12">
        <v>49115</v>
      </c>
      <c r="AE271" s="12">
        <v>47805</v>
      </c>
      <c r="AF271" s="12">
        <v>48250</v>
      </c>
      <c r="AG271" s="12">
        <v>48428</v>
      </c>
      <c r="AH271" s="12">
        <v>47960</v>
      </c>
      <c r="AI271" s="12">
        <v>46719</v>
      </c>
      <c r="AJ271" s="12">
        <v>47153</v>
      </c>
      <c r="AK271" s="12">
        <v>45351</v>
      </c>
      <c r="AL271" s="12">
        <v>43302</v>
      </c>
      <c r="AM271" s="12">
        <v>41704</v>
      </c>
      <c r="AN271" s="12">
        <v>41080</v>
      </c>
      <c r="AO271" s="12">
        <v>41014</v>
      </c>
      <c r="AP271" s="12">
        <v>39234</v>
      </c>
      <c r="AQ271" s="12">
        <v>40127</v>
      </c>
      <c r="AR271" s="12">
        <v>43804</v>
      </c>
      <c r="AS271" s="12">
        <v>45167</v>
      </c>
      <c r="AT271" s="12">
        <v>46892</v>
      </c>
      <c r="AU271" s="12">
        <v>46849</v>
      </c>
      <c r="AV271" s="12">
        <v>47376</v>
      </c>
      <c r="AW271" s="12">
        <v>47645</v>
      </c>
      <c r="AX271" s="12">
        <v>49427</v>
      </c>
      <c r="AY271" s="12">
        <v>49838</v>
      </c>
      <c r="AZ271" s="12">
        <v>50214</v>
      </c>
      <c r="BA271" s="12">
        <v>52694</v>
      </c>
      <c r="BB271" s="12">
        <v>52325</v>
      </c>
      <c r="BC271" s="12">
        <v>52886</v>
      </c>
    </row>
    <row r="272" spans="1:55" ht="20.149999999999999" customHeight="1" x14ac:dyDescent="0.35">
      <c r="A272" s="18">
        <v>85</v>
      </c>
      <c r="B272" s="37" t="s">
        <v>79</v>
      </c>
      <c r="C272" s="12">
        <v>21731</v>
      </c>
      <c r="D272" s="12">
        <v>22380</v>
      </c>
      <c r="E272" s="12">
        <v>22499</v>
      </c>
      <c r="F272" s="12">
        <v>22610</v>
      </c>
      <c r="G272" s="12">
        <v>21513</v>
      </c>
      <c r="H272" s="12">
        <v>23597</v>
      </c>
      <c r="I272" s="12">
        <v>25310</v>
      </c>
      <c r="J272" s="12">
        <v>26101</v>
      </c>
      <c r="K272" s="12">
        <v>25569</v>
      </c>
      <c r="L272" s="12">
        <v>27071</v>
      </c>
      <c r="M272" s="12">
        <v>35917</v>
      </c>
      <c r="N272" s="12">
        <v>33494</v>
      </c>
      <c r="O272" s="12">
        <v>32602</v>
      </c>
      <c r="P272" s="12">
        <v>31538</v>
      </c>
      <c r="Q272" s="12">
        <v>31628</v>
      </c>
      <c r="R272" s="12">
        <v>31422</v>
      </c>
      <c r="S272" s="12">
        <v>32813</v>
      </c>
      <c r="T272" s="12">
        <v>33473</v>
      </c>
      <c r="U272" s="12">
        <v>34427</v>
      </c>
      <c r="V272" s="12">
        <v>35864</v>
      </c>
      <c r="W272" s="12">
        <v>36963</v>
      </c>
      <c r="X272" s="12">
        <v>38956</v>
      </c>
      <c r="Y272" s="12">
        <v>39922</v>
      </c>
      <c r="Z272" s="12">
        <v>40687</v>
      </c>
      <c r="AA272" s="12">
        <v>41732</v>
      </c>
      <c r="AB272" s="12">
        <v>43166</v>
      </c>
      <c r="AC272" s="12">
        <v>44896</v>
      </c>
      <c r="AD272" s="12">
        <v>45744</v>
      </c>
      <c r="AE272" s="12">
        <v>46253</v>
      </c>
      <c r="AF272" s="12">
        <v>45058</v>
      </c>
      <c r="AG272" s="12">
        <v>45509</v>
      </c>
      <c r="AH272" s="12">
        <v>45717</v>
      </c>
      <c r="AI272" s="12">
        <v>45309</v>
      </c>
      <c r="AJ272" s="12">
        <v>44171</v>
      </c>
      <c r="AK272" s="12">
        <v>44616</v>
      </c>
      <c r="AL272" s="12">
        <v>42943</v>
      </c>
      <c r="AM272" s="12">
        <v>41029</v>
      </c>
      <c r="AN272" s="12">
        <v>39540</v>
      </c>
      <c r="AO272" s="12">
        <v>38977</v>
      </c>
      <c r="AP272" s="12">
        <v>38941</v>
      </c>
      <c r="AQ272" s="12">
        <v>37277</v>
      </c>
      <c r="AR272" s="12">
        <v>38153</v>
      </c>
      <c r="AS272" s="12">
        <v>41668</v>
      </c>
      <c r="AT272" s="12">
        <v>42998</v>
      </c>
      <c r="AU272" s="12">
        <v>44671</v>
      </c>
      <c r="AV272" s="12">
        <v>44661</v>
      </c>
      <c r="AW272" s="12">
        <v>45192</v>
      </c>
      <c r="AX272" s="12">
        <v>45476</v>
      </c>
      <c r="AY272" s="12">
        <v>47205</v>
      </c>
      <c r="AZ272" s="12">
        <v>47624</v>
      </c>
      <c r="BA272" s="12">
        <v>48013</v>
      </c>
      <c r="BB272" s="12">
        <v>50413</v>
      </c>
      <c r="BC272" s="12">
        <v>50091</v>
      </c>
    </row>
    <row r="273" spans="1:55" ht="20.149999999999999" customHeight="1" x14ac:dyDescent="0.35">
      <c r="A273" s="18">
        <v>86</v>
      </c>
      <c r="B273" s="37" t="s">
        <v>79</v>
      </c>
      <c r="C273" s="12">
        <v>19649</v>
      </c>
      <c r="D273" s="12">
        <v>19584</v>
      </c>
      <c r="E273" s="12">
        <v>20249</v>
      </c>
      <c r="F273" s="12">
        <v>20381</v>
      </c>
      <c r="G273" s="12">
        <v>20507</v>
      </c>
      <c r="H273" s="12">
        <v>19537</v>
      </c>
      <c r="I273" s="12">
        <v>21459</v>
      </c>
      <c r="J273" s="12">
        <v>23058</v>
      </c>
      <c r="K273" s="12">
        <v>23821</v>
      </c>
      <c r="L273" s="12">
        <v>23391</v>
      </c>
      <c r="M273" s="12">
        <v>24805</v>
      </c>
      <c r="N273" s="12">
        <v>32969</v>
      </c>
      <c r="O273" s="12">
        <v>30790</v>
      </c>
      <c r="P273" s="12">
        <v>30005</v>
      </c>
      <c r="Q273" s="12">
        <v>29059</v>
      </c>
      <c r="R273" s="12">
        <v>29173</v>
      </c>
      <c r="S273" s="12">
        <v>29012</v>
      </c>
      <c r="T273" s="12">
        <v>30328</v>
      </c>
      <c r="U273" s="12">
        <v>30971</v>
      </c>
      <c r="V273" s="12">
        <v>31889</v>
      </c>
      <c r="W273" s="12">
        <v>33249</v>
      </c>
      <c r="X273" s="12">
        <v>34304</v>
      </c>
      <c r="Y273" s="12">
        <v>36190</v>
      </c>
      <c r="Z273" s="12">
        <v>37121</v>
      </c>
      <c r="AA273" s="12">
        <v>37870</v>
      </c>
      <c r="AB273" s="12">
        <v>38880</v>
      </c>
      <c r="AC273" s="12">
        <v>40253</v>
      </c>
      <c r="AD273" s="12">
        <v>41908</v>
      </c>
      <c r="AE273" s="12">
        <v>42740</v>
      </c>
      <c r="AF273" s="12">
        <v>43253</v>
      </c>
      <c r="AG273" s="12">
        <v>42174</v>
      </c>
      <c r="AH273" s="12">
        <v>42629</v>
      </c>
      <c r="AI273" s="12">
        <v>42865</v>
      </c>
      <c r="AJ273" s="12">
        <v>42517</v>
      </c>
      <c r="AK273" s="12">
        <v>41485</v>
      </c>
      <c r="AL273" s="12">
        <v>41938</v>
      </c>
      <c r="AM273" s="12">
        <v>40400</v>
      </c>
      <c r="AN273" s="12">
        <v>38626</v>
      </c>
      <c r="AO273" s="12">
        <v>37250</v>
      </c>
      <c r="AP273" s="12">
        <v>36749</v>
      </c>
      <c r="AQ273" s="12">
        <v>36746</v>
      </c>
      <c r="AR273" s="12">
        <v>35199</v>
      </c>
      <c r="AS273" s="12">
        <v>36056</v>
      </c>
      <c r="AT273" s="12">
        <v>39400</v>
      </c>
      <c r="AU273" s="12">
        <v>40690</v>
      </c>
      <c r="AV273" s="12">
        <v>42305</v>
      </c>
      <c r="AW273" s="12">
        <v>42327</v>
      </c>
      <c r="AX273" s="12">
        <v>42862</v>
      </c>
      <c r="AY273" s="12">
        <v>43159</v>
      </c>
      <c r="AZ273" s="12">
        <v>44831</v>
      </c>
      <c r="BA273" s="12">
        <v>45257</v>
      </c>
      <c r="BB273" s="12">
        <v>45656</v>
      </c>
      <c r="BC273" s="12">
        <v>47970</v>
      </c>
    </row>
    <row r="274" spans="1:55" ht="20.149999999999999" customHeight="1" x14ac:dyDescent="0.35">
      <c r="A274" s="18">
        <v>87</v>
      </c>
      <c r="B274" s="37" t="s">
        <v>79</v>
      </c>
      <c r="C274" s="12">
        <v>17421</v>
      </c>
      <c r="D274" s="12">
        <v>17490</v>
      </c>
      <c r="E274" s="12">
        <v>17513</v>
      </c>
      <c r="F274" s="12">
        <v>18126</v>
      </c>
      <c r="G274" s="12">
        <v>18269</v>
      </c>
      <c r="H274" s="12">
        <v>18405</v>
      </c>
      <c r="I274" s="12">
        <v>17561</v>
      </c>
      <c r="J274" s="12">
        <v>19318</v>
      </c>
      <c r="K274" s="12">
        <v>20797</v>
      </c>
      <c r="L274" s="12">
        <v>21530</v>
      </c>
      <c r="M274" s="12">
        <v>21189</v>
      </c>
      <c r="N274" s="12">
        <v>22510</v>
      </c>
      <c r="O274" s="12">
        <v>29972</v>
      </c>
      <c r="P274" s="12">
        <v>28035</v>
      </c>
      <c r="Q274" s="12">
        <v>27356</v>
      </c>
      <c r="R274" s="12">
        <v>26527</v>
      </c>
      <c r="S274" s="12">
        <v>26661</v>
      </c>
      <c r="T274" s="12">
        <v>26545</v>
      </c>
      <c r="U274" s="12">
        <v>27779</v>
      </c>
      <c r="V274" s="12">
        <v>28402</v>
      </c>
      <c r="W274" s="12">
        <v>29277</v>
      </c>
      <c r="X274" s="12">
        <v>30559</v>
      </c>
      <c r="Y274" s="12">
        <v>31563</v>
      </c>
      <c r="Z274" s="12">
        <v>33334</v>
      </c>
      <c r="AA274" s="12">
        <v>34228</v>
      </c>
      <c r="AB274" s="12">
        <v>34954</v>
      </c>
      <c r="AC274" s="12">
        <v>35925</v>
      </c>
      <c r="AD274" s="12">
        <v>37230</v>
      </c>
      <c r="AE274" s="12">
        <v>38804</v>
      </c>
      <c r="AF274" s="12">
        <v>39617</v>
      </c>
      <c r="AG274" s="12">
        <v>40130</v>
      </c>
      <c r="AH274" s="12">
        <v>39168</v>
      </c>
      <c r="AI274" s="12">
        <v>39625</v>
      </c>
      <c r="AJ274" s="12">
        <v>39886</v>
      </c>
      <c r="AK274" s="12">
        <v>39600</v>
      </c>
      <c r="AL274" s="12">
        <v>38675</v>
      </c>
      <c r="AM274" s="12">
        <v>39135</v>
      </c>
      <c r="AN274" s="12">
        <v>37734</v>
      </c>
      <c r="AO274" s="12">
        <v>36104</v>
      </c>
      <c r="AP274" s="12">
        <v>34846</v>
      </c>
      <c r="AQ274" s="12">
        <v>34408</v>
      </c>
      <c r="AR274" s="12">
        <v>34435</v>
      </c>
      <c r="AS274" s="12">
        <v>33011</v>
      </c>
      <c r="AT274" s="12">
        <v>33848</v>
      </c>
      <c r="AU274" s="12">
        <v>37007</v>
      </c>
      <c r="AV274" s="12">
        <v>38253</v>
      </c>
      <c r="AW274" s="12">
        <v>39805</v>
      </c>
      <c r="AX274" s="12">
        <v>39859</v>
      </c>
      <c r="AY274" s="12">
        <v>40394</v>
      </c>
      <c r="AZ274" s="12">
        <v>40702</v>
      </c>
      <c r="BA274" s="12">
        <v>42313</v>
      </c>
      <c r="BB274" s="12">
        <v>42745</v>
      </c>
      <c r="BC274" s="12">
        <v>43153</v>
      </c>
    </row>
    <row r="275" spans="1:55" ht="20.149999999999999" customHeight="1" x14ac:dyDescent="0.35">
      <c r="A275" s="18">
        <v>88</v>
      </c>
      <c r="B275" s="37" t="s">
        <v>79</v>
      </c>
      <c r="C275" s="12">
        <v>14871</v>
      </c>
      <c r="D275" s="12">
        <v>15284</v>
      </c>
      <c r="E275" s="12">
        <v>15435</v>
      </c>
      <c r="F275" s="12">
        <v>15477</v>
      </c>
      <c r="G275" s="12">
        <v>16036</v>
      </c>
      <c r="H275" s="12">
        <v>16186</v>
      </c>
      <c r="I275" s="12">
        <v>16329</v>
      </c>
      <c r="J275" s="12">
        <v>15607</v>
      </c>
      <c r="K275" s="12">
        <v>17194</v>
      </c>
      <c r="L275" s="12">
        <v>18550</v>
      </c>
      <c r="M275" s="12">
        <v>19244</v>
      </c>
      <c r="N275" s="12">
        <v>18985</v>
      </c>
      <c r="O275" s="12">
        <v>20208</v>
      </c>
      <c r="P275" s="12">
        <v>26957</v>
      </c>
      <c r="Q275" s="12">
        <v>25257</v>
      </c>
      <c r="R275" s="12">
        <v>24680</v>
      </c>
      <c r="S275" s="12">
        <v>23964</v>
      </c>
      <c r="T275" s="12">
        <v>24116</v>
      </c>
      <c r="U275" s="12">
        <v>24042</v>
      </c>
      <c r="V275" s="12">
        <v>25190</v>
      </c>
      <c r="W275" s="12">
        <v>25788</v>
      </c>
      <c r="X275" s="12">
        <v>26616</v>
      </c>
      <c r="Y275" s="12">
        <v>27815</v>
      </c>
      <c r="Z275" s="12">
        <v>28763</v>
      </c>
      <c r="AA275" s="12">
        <v>30414</v>
      </c>
      <c r="AB275" s="12">
        <v>31264</v>
      </c>
      <c r="AC275" s="12">
        <v>31965</v>
      </c>
      <c r="AD275" s="12">
        <v>32893</v>
      </c>
      <c r="AE275" s="12">
        <v>34125</v>
      </c>
      <c r="AF275" s="12">
        <v>35610</v>
      </c>
      <c r="AG275" s="12">
        <v>36400</v>
      </c>
      <c r="AH275" s="12">
        <v>36908</v>
      </c>
      <c r="AI275" s="12">
        <v>36066</v>
      </c>
      <c r="AJ275" s="12">
        <v>36521</v>
      </c>
      <c r="AK275" s="12">
        <v>36805</v>
      </c>
      <c r="AL275" s="12">
        <v>36578</v>
      </c>
      <c r="AM275" s="12">
        <v>35761</v>
      </c>
      <c r="AN275" s="12">
        <v>36224</v>
      </c>
      <c r="AO275" s="12">
        <v>34964</v>
      </c>
      <c r="AP275" s="12">
        <v>33482</v>
      </c>
      <c r="AQ275" s="12">
        <v>32343</v>
      </c>
      <c r="AR275" s="12">
        <v>31969</v>
      </c>
      <c r="AS275" s="12">
        <v>32024</v>
      </c>
      <c r="AT275" s="12">
        <v>30727</v>
      </c>
      <c r="AU275" s="12">
        <v>31540</v>
      </c>
      <c r="AV275" s="12">
        <v>34505</v>
      </c>
      <c r="AW275" s="12">
        <v>35703</v>
      </c>
      <c r="AX275" s="12">
        <v>37186</v>
      </c>
      <c r="AY275" s="12">
        <v>37271</v>
      </c>
      <c r="AZ275" s="12">
        <v>37804</v>
      </c>
      <c r="BA275" s="12">
        <v>38123</v>
      </c>
      <c r="BB275" s="12">
        <v>39666</v>
      </c>
      <c r="BC275" s="12">
        <v>40102</v>
      </c>
    </row>
    <row r="276" spans="1:55" ht="20.149999999999999" customHeight="1" x14ac:dyDescent="0.35">
      <c r="A276" s="18">
        <v>89</v>
      </c>
      <c r="B276" s="37" t="s">
        <v>79</v>
      </c>
      <c r="C276" s="12">
        <v>12759</v>
      </c>
      <c r="D276" s="12">
        <v>12832</v>
      </c>
      <c r="E276" s="12">
        <v>13272</v>
      </c>
      <c r="F276" s="12">
        <v>13431</v>
      </c>
      <c r="G276" s="12">
        <v>13489</v>
      </c>
      <c r="H276" s="12">
        <v>13994</v>
      </c>
      <c r="I276" s="12">
        <v>14145</v>
      </c>
      <c r="J276" s="12">
        <v>14292</v>
      </c>
      <c r="K276" s="12">
        <v>13683</v>
      </c>
      <c r="L276" s="12">
        <v>15105</v>
      </c>
      <c r="M276" s="12">
        <v>16333</v>
      </c>
      <c r="N276" s="12">
        <v>16980</v>
      </c>
      <c r="O276" s="12">
        <v>16795</v>
      </c>
      <c r="P276" s="12">
        <v>17911</v>
      </c>
      <c r="Q276" s="12">
        <v>23943</v>
      </c>
      <c r="R276" s="12">
        <v>22471</v>
      </c>
      <c r="S276" s="12">
        <v>21992</v>
      </c>
      <c r="T276" s="12">
        <v>21386</v>
      </c>
      <c r="U276" s="12">
        <v>21553</v>
      </c>
      <c r="V276" s="12">
        <v>21515</v>
      </c>
      <c r="W276" s="12">
        <v>22574</v>
      </c>
      <c r="X276" s="12">
        <v>23142</v>
      </c>
      <c r="Y276" s="12">
        <v>23919</v>
      </c>
      <c r="Z276" s="12">
        <v>25030</v>
      </c>
      <c r="AA276" s="12">
        <v>25916</v>
      </c>
      <c r="AB276" s="12">
        <v>27441</v>
      </c>
      <c r="AC276" s="12">
        <v>28244</v>
      </c>
      <c r="AD276" s="12">
        <v>28913</v>
      </c>
      <c r="AE276" s="12">
        <v>29793</v>
      </c>
      <c r="AF276" s="12">
        <v>30946</v>
      </c>
      <c r="AG276" s="12">
        <v>32338</v>
      </c>
      <c r="AH276" s="12">
        <v>33098</v>
      </c>
      <c r="AI276" s="12">
        <v>33599</v>
      </c>
      <c r="AJ276" s="12">
        <v>32874</v>
      </c>
      <c r="AK276" s="12">
        <v>33324</v>
      </c>
      <c r="AL276" s="12">
        <v>33627</v>
      </c>
      <c r="AM276" s="12">
        <v>33455</v>
      </c>
      <c r="AN276" s="12">
        <v>32748</v>
      </c>
      <c r="AO276" s="12">
        <v>33211</v>
      </c>
      <c r="AP276" s="12">
        <v>32092</v>
      </c>
      <c r="AQ276" s="12">
        <v>30761</v>
      </c>
      <c r="AR276" s="12">
        <v>29743</v>
      </c>
      <c r="AS276" s="12">
        <v>29432</v>
      </c>
      <c r="AT276" s="12">
        <v>29514</v>
      </c>
      <c r="AU276" s="12">
        <v>28346</v>
      </c>
      <c r="AV276" s="12">
        <v>29130</v>
      </c>
      <c r="AW276" s="12">
        <v>31893</v>
      </c>
      <c r="AX276" s="12">
        <v>33036</v>
      </c>
      <c r="AY276" s="12">
        <v>34443</v>
      </c>
      <c r="AZ276" s="12">
        <v>34558</v>
      </c>
      <c r="BA276" s="12">
        <v>35086</v>
      </c>
      <c r="BB276" s="12">
        <v>35413</v>
      </c>
      <c r="BC276" s="12">
        <v>36883</v>
      </c>
    </row>
    <row r="277" spans="1:55" ht="20.149999999999999" customHeight="1" x14ac:dyDescent="0.35">
      <c r="A277" s="18" t="s">
        <v>77</v>
      </c>
      <c r="B277" s="37" t="s">
        <v>79</v>
      </c>
      <c r="C277" s="12">
        <v>44964</v>
      </c>
      <c r="D277" s="12">
        <v>45188</v>
      </c>
      <c r="E277" s="12">
        <v>45952</v>
      </c>
      <c r="F277" s="12">
        <v>47082</v>
      </c>
      <c r="G277" s="12">
        <v>48274</v>
      </c>
      <c r="H277" s="12">
        <v>49405</v>
      </c>
      <c r="I277" s="12">
        <v>50841</v>
      </c>
      <c r="J277" s="12">
        <v>52217</v>
      </c>
      <c r="K277" s="12">
        <v>53520</v>
      </c>
      <c r="L277" s="12">
        <v>54127</v>
      </c>
      <c r="M277" s="12">
        <v>55894</v>
      </c>
      <c r="N277" s="12">
        <v>58500</v>
      </c>
      <c r="O277" s="12">
        <v>61318</v>
      </c>
      <c r="P277" s="12">
        <v>63585</v>
      </c>
      <c r="Q277" s="12">
        <v>66507</v>
      </c>
      <c r="R277" s="12">
        <v>74287</v>
      </c>
      <c r="S277" s="12">
        <v>79675</v>
      </c>
      <c r="T277" s="12">
        <v>83796</v>
      </c>
      <c r="U277" s="12">
        <v>86681</v>
      </c>
      <c r="V277" s="12">
        <v>89171</v>
      </c>
      <c r="W277" s="12">
        <v>91153</v>
      </c>
      <c r="X277" s="12">
        <v>93699</v>
      </c>
      <c r="Y277" s="12">
        <v>96339</v>
      </c>
      <c r="Z277" s="12">
        <v>99277</v>
      </c>
      <c r="AA277" s="12">
        <v>102787</v>
      </c>
      <c r="AB277" s="12">
        <v>106623</v>
      </c>
      <c r="AC277" s="12">
        <v>111310</v>
      </c>
      <c r="AD277" s="12">
        <v>116111</v>
      </c>
      <c r="AE277" s="12">
        <v>120864</v>
      </c>
      <c r="AF277" s="12">
        <v>125753</v>
      </c>
      <c r="AG277" s="12">
        <v>130996</v>
      </c>
      <c r="AH277" s="12">
        <v>136760</v>
      </c>
      <c r="AI277" s="12">
        <v>142409</v>
      </c>
      <c r="AJ277" s="12">
        <v>147715</v>
      </c>
      <c r="AK277" s="12">
        <v>151613</v>
      </c>
      <c r="AL277" s="12">
        <v>155318</v>
      </c>
      <c r="AM277" s="12">
        <v>158746</v>
      </c>
      <c r="AN277" s="12">
        <v>161525</v>
      </c>
      <c r="AO277" s="12">
        <v>163267</v>
      </c>
      <c r="AP277" s="12">
        <v>165182</v>
      </c>
      <c r="AQ277" s="12">
        <v>165859</v>
      </c>
      <c r="AR277" s="12">
        <v>165260</v>
      </c>
      <c r="AS277" s="12">
        <v>163844</v>
      </c>
      <c r="AT277" s="12">
        <v>162384</v>
      </c>
      <c r="AU277" s="12">
        <v>161294</v>
      </c>
      <c r="AV277" s="12">
        <v>159436</v>
      </c>
      <c r="AW277" s="12">
        <v>158700</v>
      </c>
      <c r="AX277" s="12">
        <v>160814</v>
      </c>
      <c r="AY277" s="12">
        <v>164037</v>
      </c>
      <c r="AZ277" s="12">
        <v>168471</v>
      </c>
      <c r="BA277" s="12">
        <v>172775</v>
      </c>
      <c r="BB277" s="12">
        <v>177284</v>
      </c>
      <c r="BC277" s="12">
        <v>181725</v>
      </c>
    </row>
    <row r="278" spans="1:55" ht="20.149999999999999" customHeight="1" x14ac:dyDescent="0.35">
      <c r="A278" t="s">
        <v>133</v>
      </c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6"/>
    </row>
    <row r="279" spans="1:55" s="56" customFormat="1" ht="29.25" customHeight="1" x14ac:dyDescent="0.35">
      <c r="A279" s="53" t="s">
        <v>81</v>
      </c>
      <c r="B279" s="54"/>
      <c r="C279" s="54"/>
      <c r="D279" s="54"/>
      <c r="E279" s="54"/>
      <c r="F279" s="55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C279" s="54"/>
    </row>
    <row r="281" spans="1:55" ht="20.149999999999999" customHeight="1" x14ac:dyDescent="0.35">
      <c r="B281" s="13"/>
    </row>
    <row r="285" spans="1:55" ht="20.149999999999999" customHeight="1" x14ac:dyDescent="0.35">
      <c r="A285" s="14"/>
    </row>
    <row r="286" spans="1:55" ht="20.149999999999999" customHeight="1" x14ac:dyDescent="0.35">
      <c r="A286" s="15"/>
      <c r="B286" s="15"/>
      <c r="C286" s="15"/>
      <c r="D286" s="15"/>
      <c r="E286" s="15"/>
    </row>
  </sheetData>
  <hyperlinks>
    <hyperlink ref="A279" location="'Table of Contents'!A1" display="Return to Contents" xr:uid="{680933D2-2A70-4954-A4F4-8CB7642AAA15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4377D-4643-4A42-AB54-C642AC98B9B4}">
  <dimension ref="A1:BC286"/>
  <sheetViews>
    <sheetView showGridLines="0" zoomScaleNormal="100" workbookViewId="0"/>
  </sheetViews>
  <sheetFormatPr defaultColWidth="8.4609375" defaultRowHeight="20.149999999999999" customHeight="1" x14ac:dyDescent="0.35"/>
  <cols>
    <col min="1" max="1" width="17.3046875" style="3" customWidth="1"/>
    <col min="2" max="2" width="6.4609375" style="3" customWidth="1"/>
    <col min="3" max="55" width="8.765625" style="3" customWidth="1"/>
    <col min="56" max="16384" width="8.4609375" style="3"/>
  </cols>
  <sheetData>
    <row r="1" spans="1:55" ht="20.149999999999999" customHeight="1" x14ac:dyDescent="0.35">
      <c r="A1" s="2" t="s">
        <v>4</v>
      </c>
      <c r="B1" s="11"/>
      <c r="C1" s="11"/>
      <c r="D1" s="11"/>
      <c r="E1" s="11"/>
      <c r="F1" s="11"/>
    </row>
    <row r="2" spans="1:55" ht="20.149999999999999" customHeight="1" x14ac:dyDescent="0.35">
      <c r="A2" t="s">
        <v>19</v>
      </c>
      <c r="B2" s="11"/>
      <c r="C2" s="11"/>
      <c r="D2" s="11"/>
      <c r="E2" s="11"/>
      <c r="F2" s="11"/>
    </row>
    <row r="3" spans="1:55" s="36" customFormat="1" ht="30" customHeight="1" x14ac:dyDescent="0.35">
      <c r="A3" s="34" t="s">
        <v>82</v>
      </c>
      <c r="B3" s="35"/>
      <c r="C3" s="35"/>
      <c r="D3" s="35"/>
      <c r="E3" s="35"/>
      <c r="F3" s="35"/>
    </row>
    <row r="4" spans="1:55" s="4" customFormat="1" ht="20.149999999999999" customHeight="1" x14ac:dyDescent="0.35">
      <c r="A4" s="21" t="s">
        <v>21</v>
      </c>
      <c r="B4" s="21" t="s">
        <v>22</v>
      </c>
      <c r="C4" t="s">
        <v>23</v>
      </c>
      <c r="D4" t="s">
        <v>24</v>
      </c>
      <c r="E4" t="s">
        <v>25</v>
      </c>
      <c r="F4" t="s">
        <v>26</v>
      </c>
      <c r="G4" t="s">
        <v>27</v>
      </c>
      <c r="H4" t="s">
        <v>28</v>
      </c>
      <c r="I4" t="s">
        <v>29</v>
      </c>
      <c r="J4" s="9" t="s">
        <v>30</v>
      </c>
      <c r="K4" s="9" t="s">
        <v>31</v>
      </c>
      <c r="L4" s="9" t="s">
        <v>32</v>
      </c>
      <c r="M4" s="9" t="s">
        <v>33</v>
      </c>
      <c r="N4" s="9" t="s">
        <v>34</v>
      </c>
      <c r="O4" s="9" t="s">
        <v>35</v>
      </c>
      <c r="P4" s="9" t="s">
        <v>36</v>
      </c>
      <c r="Q4" s="9" t="s">
        <v>37</v>
      </c>
      <c r="R4" s="9" t="s">
        <v>38</v>
      </c>
      <c r="S4" s="9" t="s">
        <v>39</v>
      </c>
      <c r="T4" s="9" t="s">
        <v>40</v>
      </c>
      <c r="U4" s="9" t="s">
        <v>41</v>
      </c>
      <c r="V4" s="9" t="s">
        <v>42</v>
      </c>
      <c r="W4" s="9" t="s">
        <v>43</v>
      </c>
      <c r="X4" s="9" t="s">
        <v>44</v>
      </c>
      <c r="Y4" s="9" t="s">
        <v>45</v>
      </c>
      <c r="Z4" s="9" t="s">
        <v>46</v>
      </c>
      <c r="AA4" s="9" t="s">
        <v>47</v>
      </c>
      <c r="AB4" s="9" t="s">
        <v>48</v>
      </c>
      <c r="AC4" s="9" t="s">
        <v>49</v>
      </c>
      <c r="AD4" s="9" t="s">
        <v>50</v>
      </c>
      <c r="AE4" s="9" t="s">
        <v>51</v>
      </c>
      <c r="AF4" s="9" t="s">
        <v>52</v>
      </c>
      <c r="AG4" s="9" t="s">
        <v>53</v>
      </c>
      <c r="AH4" s="9" t="s">
        <v>54</v>
      </c>
      <c r="AI4" s="9" t="s">
        <v>55</v>
      </c>
      <c r="AJ4" s="9" t="s">
        <v>56</v>
      </c>
      <c r="AK4" s="9" t="s">
        <v>57</v>
      </c>
      <c r="AL4" s="9" t="s">
        <v>58</v>
      </c>
      <c r="AM4" s="9" t="s">
        <v>59</v>
      </c>
      <c r="AN4" s="9" t="s">
        <v>60</v>
      </c>
      <c r="AO4" s="9" t="s">
        <v>61</v>
      </c>
      <c r="AP4" s="9" t="s">
        <v>62</v>
      </c>
      <c r="AQ4" s="9" t="s">
        <v>63</v>
      </c>
      <c r="AR4" s="9" t="s">
        <v>64</v>
      </c>
      <c r="AS4" s="9" t="s">
        <v>65</v>
      </c>
      <c r="AT4" s="9" t="s">
        <v>66</v>
      </c>
      <c r="AU4" s="9" t="s">
        <v>67</v>
      </c>
      <c r="AV4" s="9" t="s">
        <v>68</v>
      </c>
      <c r="AW4" s="9" t="s">
        <v>69</v>
      </c>
      <c r="AX4" s="9" t="s">
        <v>70</v>
      </c>
      <c r="AY4" s="9" t="s">
        <v>71</v>
      </c>
      <c r="AZ4" s="9" t="s">
        <v>72</v>
      </c>
      <c r="BA4" s="9" t="s">
        <v>73</v>
      </c>
      <c r="BB4" s="9" t="s">
        <v>74</v>
      </c>
      <c r="BC4" s="9" t="s">
        <v>75</v>
      </c>
    </row>
    <row r="5" spans="1:55" ht="20.149999999999999" customHeight="1" x14ac:dyDescent="0.35">
      <c r="A5" s="18">
        <v>0</v>
      </c>
      <c r="B5" s="37" t="s">
        <v>76</v>
      </c>
      <c r="C5" s="12">
        <v>24395</v>
      </c>
      <c r="D5" s="12">
        <v>23659</v>
      </c>
      <c r="E5" s="12">
        <v>23846</v>
      </c>
      <c r="F5" s="12">
        <v>24077</v>
      </c>
      <c r="G5" s="12">
        <v>24248</v>
      </c>
      <c r="H5" s="12">
        <v>24364</v>
      </c>
      <c r="I5" s="12">
        <v>24448</v>
      </c>
      <c r="J5" s="12">
        <v>24533</v>
      </c>
      <c r="K5" s="12">
        <v>24617</v>
      </c>
      <c r="L5" s="12">
        <v>24694</v>
      </c>
      <c r="M5" s="12">
        <v>24756</v>
      </c>
      <c r="N5" s="12">
        <v>24813</v>
      </c>
      <c r="O5" s="12">
        <v>24868</v>
      </c>
      <c r="P5" s="12">
        <v>24893</v>
      </c>
      <c r="Q5" s="12">
        <v>24901</v>
      </c>
      <c r="R5" s="12">
        <v>24905</v>
      </c>
      <c r="S5" s="12">
        <v>24902</v>
      </c>
      <c r="T5" s="12">
        <v>24899</v>
      </c>
      <c r="U5" s="12">
        <v>24890</v>
      </c>
      <c r="V5" s="12">
        <v>24867</v>
      </c>
      <c r="W5" s="12">
        <v>24824</v>
      </c>
      <c r="X5" s="12">
        <v>24760</v>
      </c>
      <c r="Y5" s="12">
        <v>24667</v>
      </c>
      <c r="Z5" s="12">
        <v>24549</v>
      </c>
      <c r="AA5" s="12">
        <v>24425</v>
      </c>
      <c r="AB5" s="12">
        <v>24294</v>
      </c>
      <c r="AC5" s="12">
        <v>24125</v>
      </c>
      <c r="AD5" s="12">
        <v>23923</v>
      </c>
      <c r="AE5" s="12">
        <v>23713</v>
      </c>
      <c r="AF5" s="12">
        <v>23499</v>
      </c>
      <c r="AG5" s="12">
        <v>23291</v>
      </c>
      <c r="AH5" s="12">
        <v>23096</v>
      </c>
      <c r="AI5" s="12">
        <v>22915</v>
      </c>
      <c r="AJ5" s="12">
        <v>22758</v>
      </c>
      <c r="AK5" s="12">
        <v>22626</v>
      </c>
      <c r="AL5" s="12">
        <v>22519</v>
      </c>
      <c r="AM5" s="12">
        <v>22432</v>
      </c>
      <c r="AN5" s="12">
        <v>22372</v>
      </c>
      <c r="AO5" s="12">
        <v>22332</v>
      </c>
      <c r="AP5" s="12">
        <v>22306</v>
      </c>
      <c r="AQ5" s="12">
        <v>22296</v>
      </c>
      <c r="AR5" s="12">
        <v>22295</v>
      </c>
      <c r="AS5" s="12">
        <v>22300</v>
      </c>
      <c r="AT5" s="12">
        <v>22314</v>
      </c>
      <c r="AU5" s="12">
        <v>22327</v>
      </c>
      <c r="AV5" s="12">
        <v>22338</v>
      </c>
      <c r="AW5" s="12">
        <v>22348</v>
      </c>
      <c r="AX5" s="12">
        <v>22350</v>
      </c>
      <c r="AY5" s="12">
        <v>22347</v>
      </c>
      <c r="AZ5" s="12">
        <v>22337</v>
      </c>
      <c r="BA5" s="12">
        <v>22318</v>
      </c>
      <c r="BB5" s="12">
        <v>22292</v>
      </c>
      <c r="BC5" s="12">
        <v>22256</v>
      </c>
    </row>
    <row r="6" spans="1:55" ht="20.149999999999999" customHeight="1" x14ac:dyDescent="0.35">
      <c r="A6" s="18">
        <v>1</v>
      </c>
      <c r="B6" s="37" t="s">
        <v>76</v>
      </c>
      <c r="C6" s="12">
        <v>24400</v>
      </c>
      <c r="D6" s="12">
        <v>24801</v>
      </c>
      <c r="E6" s="12">
        <v>24036</v>
      </c>
      <c r="F6" s="12">
        <v>24187</v>
      </c>
      <c r="G6" s="12">
        <v>24383</v>
      </c>
      <c r="H6" s="12">
        <v>24519</v>
      </c>
      <c r="I6" s="12">
        <v>24602</v>
      </c>
      <c r="J6" s="12">
        <v>24686</v>
      </c>
      <c r="K6" s="12">
        <v>24771</v>
      </c>
      <c r="L6" s="12">
        <v>24854</v>
      </c>
      <c r="M6" s="12">
        <v>24935</v>
      </c>
      <c r="N6" s="12">
        <v>24997</v>
      </c>
      <c r="O6" s="12">
        <v>25054</v>
      </c>
      <c r="P6" s="12">
        <v>25109</v>
      </c>
      <c r="Q6" s="12">
        <v>25134</v>
      </c>
      <c r="R6" s="12">
        <v>25143</v>
      </c>
      <c r="S6" s="12">
        <v>25147</v>
      </c>
      <c r="T6" s="12">
        <v>25144</v>
      </c>
      <c r="U6" s="12">
        <v>25142</v>
      </c>
      <c r="V6" s="12">
        <v>25133</v>
      </c>
      <c r="W6" s="12">
        <v>25110</v>
      </c>
      <c r="X6" s="12">
        <v>25066</v>
      </c>
      <c r="Y6" s="12">
        <v>25003</v>
      </c>
      <c r="Z6" s="12">
        <v>24910</v>
      </c>
      <c r="AA6" s="12">
        <v>24792</v>
      </c>
      <c r="AB6" s="12">
        <v>24667</v>
      </c>
      <c r="AC6" s="12">
        <v>24537</v>
      </c>
      <c r="AD6" s="12">
        <v>24368</v>
      </c>
      <c r="AE6" s="12">
        <v>24166</v>
      </c>
      <c r="AF6" s="12">
        <v>23956</v>
      </c>
      <c r="AG6" s="12">
        <v>23742</v>
      </c>
      <c r="AH6" s="12">
        <v>23534</v>
      </c>
      <c r="AI6" s="12">
        <v>23337</v>
      </c>
      <c r="AJ6" s="12">
        <v>23156</v>
      </c>
      <c r="AK6" s="12">
        <v>22998</v>
      </c>
      <c r="AL6" s="12">
        <v>22867</v>
      </c>
      <c r="AM6" s="12">
        <v>22759</v>
      </c>
      <c r="AN6" s="12">
        <v>22672</v>
      </c>
      <c r="AO6" s="12">
        <v>22613</v>
      </c>
      <c r="AP6" s="12">
        <v>22572</v>
      </c>
      <c r="AQ6" s="12">
        <v>22546</v>
      </c>
      <c r="AR6" s="12">
        <v>22536</v>
      </c>
      <c r="AS6" s="12">
        <v>22535</v>
      </c>
      <c r="AT6" s="12">
        <v>22540</v>
      </c>
      <c r="AU6" s="12">
        <v>22554</v>
      </c>
      <c r="AV6" s="12">
        <v>22568</v>
      </c>
      <c r="AW6" s="12">
        <v>22579</v>
      </c>
      <c r="AX6" s="12">
        <v>22590</v>
      </c>
      <c r="AY6" s="12">
        <v>22592</v>
      </c>
      <c r="AZ6" s="12">
        <v>22589</v>
      </c>
      <c r="BA6" s="12">
        <v>22579</v>
      </c>
      <c r="BB6" s="12">
        <v>22560</v>
      </c>
      <c r="BC6" s="12">
        <v>22533</v>
      </c>
    </row>
    <row r="7" spans="1:55" ht="20.149999999999999" customHeight="1" x14ac:dyDescent="0.35">
      <c r="A7" s="18">
        <v>2</v>
      </c>
      <c r="B7" s="37" t="s">
        <v>76</v>
      </c>
      <c r="C7" s="12">
        <v>25207</v>
      </c>
      <c r="D7" s="12">
        <v>24860</v>
      </c>
      <c r="E7" s="12">
        <v>25205</v>
      </c>
      <c r="F7" s="12">
        <v>24393</v>
      </c>
      <c r="G7" s="12">
        <v>24498</v>
      </c>
      <c r="H7" s="12">
        <v>24649</v>
      </c>
      <c r="I7" s="12">
        <v>24742</v>
      </c>
      <c r="J7" s="12">
        <v>24825</v>
      </c>
      <c r="K7" s="12">
        <v>24909</v>
      </c>
      <c r="L7" s="12">
        <v>24994</v>
      </c>
      <c r="M7" s="12">
        <v>25079</v>
      </c>
      <c r="N7" s="12">
        <v>25161</v>
      </c>
      <c r="O7" s="12">
        <v>25222</v>
      </c>
      <c r="P7" s="12">
        <v>25281</v>
      </c>
      <c r="Q7" s="12">
        <v>25336</v>
      </c>
      <c r="R7" s="12">
        <v>25361</v>
      </c>
      <c r="S7" s="12">
        <v>25370</v>
      </c>
      <c r="T7" s="12">
        <v>25374</v>
      </c>
      <c r="U7" s="12">
        <v>25372</v>
      </c>
      <c r="V7" s="12">
        <v>25370</v>
      </c>
      <c r="W7" s="12">
        <v>25361</v>
      </c>
      <c r="X7" s="12">
        <v>25337</v>
      </c>
      <c r="Y7" s="12">
        <v>25293</v>
      </c>
      <c r="Z7" s="12">
        <v>25230</v>
      </c>
      <c r="AA7" s="12">
        <v>25137</v>
      </c>
      <c r="AB7" s="12">
        <v>25019</v>
      </c>
      <c r="AC7" s="12">
        <v>24893</v>
      </c>
      <c r="AD7" s="12">
        <v>24763</v>
      </c>
      <c r="AE7" s="12">
        <v>24594</v>
      </c>
      <c r="AF7" s="12">
        <v>24391</v>
      </c>
      <c r="AG7" s="12">
        <v>24181</v>
      </c>
      <c r="AH7" s="12">
        <v>23967</v>
      </c>
      <c r="AI7" s="12">
        <v>23757</v>
      </c>
      <c r="AJ7" s="12">
        <v>23559</v>
      </c>
      <c r="AK7" s="12">
        <v>23378</v>
      </c>
      <c r="AL7" s="12">
        <v>23219</v>
      </c>
      <c r="AM7" s="12">
        <v>23088</v>
      </c>
      <c r="AN7" s="12">
        <v>22979</v>
      </c>
      <c r="AO7" s="12">
        <v>22893</v>
      </c>
      <c r="AP7" s="12">
        <v>22834</v>
      </c>
      <c r="AQ7" s="12">
        <v>22793</v>
      </c>
      <c r="AR7" s="12">
        <v>22767</v>
      </c>
      <c r="AS7" s="12">
        <v>22757</v>
      </c>
      <c r="AT7" s="12">
        <v>22755</v>
      </c>
      <c r="AU7" s="12">
        <v>22761</v>
      </c>
      <c r="AV7" s="12">
        <v>22776</v>
      </c>
      <c r="AW7" s="12">
        <v>22790</v>
      </c>
      <c r="AX7" s="12">
        <v>22801</v>
      </c>
      <c r="AY7" s="12">
        <v>22811</v>
      </c>
      <c r="AZ7" s="12">
        <v>22813</v>
      </c>
      <c r="BA7" s="12">
        <v>22810</v>
      </c>
      <c r="BB7" s="12">
        <v>22800</v>
      </c>
      <c r="BC7" s="12">
        <v>22782</v>
      </c>
    </row>
    <row r="8" spans="1:55" ht="20.149999999999999" customHeight="1" x14ac:dyDescent="0.35">
      <c r="A8" s="18">
        <v>3</v>
      </c>
      <c r="B8" s="37" t="s">
        <v>76</v>
      </c>
      <c r="C8" s="12">
        <v>26797</v>
      </c>
      <c r="D8" s="12">
        <v>25608</v>
      </c>
      <c r="E8" s="12">
        <v>25200</v>
      </c>
      <c r="F8" s="12">
        <v>25501</v>
      </c>
      <c r="G8" s="12">
        <v>24647</v>
      </c>
      <c r="H8" s="12">
        <v>24708</v>
      </c>
      <c r="I8" s="12">
        <v>24817</v>
      </c>
      <c r="J8" s="12">
        <v>24910</v>
      </c>
      <c r="K8" s="12">
        <v>24993</v>
      </c>
      <c r="L8" s="12">
        <v>25078</v>
      </c>
      <c r="M8" s="12">
        <v>25163</v>
      </c>
      <c r="N8" s="12">
        <v>25249</v>
      </c>
      <c r="O8" s="12">
        <v>25331</v>
      </c>
      <c r="P8" s="12">
        <v>25393</v>
      </c>
      <c r="Q8" s="12">
        <v>25452</v>
      </c>
      <c r="R8" s="12">
        <v>25508</v>
      </c>
      <c r="S8" s="12">
        <v>25533</v>
      </c>
      <c r="T8" s="12">
        <v>25542</v>
      </c>
      <c r="U8" s="12">
        <v>25547</v>
      </c>
      <c r="V8" s="12">
        <v>25545</v>
      </c>
      <c r="W8" s="12">
        <v>25543</v>
      </c>
      <c r="X8" s="12">
        <v>25534</v>
      </c>
      <c r="Y8" s="12">
        <v>25510</v>
      </c>
      <c r="Z8" s="12">
        <v>25466</v>
      </c>
      <c r="AA8" s="12">
        <v>25402</v>
      </c>
      <c r="AB8" s="12">
        <v>25309</v>
      </c>
      <c r="AC8" s="12">
        <v>25191</v>
      </c>
      <c r="AD8" s="12">
        <v>25064</v>
      </c>
      <c r="AE8" s="12">
        <v>24934</v>
      </c>
      <c r="AF8" s="12">
        <v>24765</v>
      </c>
      <c r="AG8" s="12">
        <v>24561</v>
      </c>
      <c r="AH8" s="12">
        <v>24350</v>
      </c>
      <c r="AI8" s="12">
        <v>24136</v>
      </c>
      <c r="AJ8" s="12">
        <v>23925</v>
      </c>
      <c r="AK8" s="12">
        <v>23727</v>
      </c>
      <c r="AL8" s="12">
        <v>23546</v>
      </c>
      <c r="AM8" s="12">
        <v>23386</v>
      </c>
      <c r="AN8" s="12">
        <v>23254</v>
      </c>
      <c r="AO8" s="12">
        <v>23145</v>
      </c>
      <c r="AP8" s="12">
        <v>23059</v>
      </c>
      <c r="AQ8" s="12">
        <v>23000</v>
      </c>
      <c r="AR8" s="12">
        <v>22959</v>
      </c>
      <c r="AS8" s="12">
        <v>22932</v>
      </c>
      <c r="AT8" s="12">
        <v>22922</v>
      </c>
      <c r="AU8" s="12">
        <v>22920</v>
      </c>
      <c r="AV8" s="12">
        <v>22927</v>
      </c>
      <c r="AW8" s="12">
        <v>22942</v>
      </c>
      <c r="AX8" s="12">
        <v>22956</v>
      </c>
      <c r="AY8" s="12">
        <v>22967</v>
      </c>
      <c r="AZ8" s="12">
        <v>22977</v>
      </c>
      <c r="BA8" s="12">
        <v>22979</v>
      </c>
      <c r="BB8" s="12">
        <v>22976</v>
      </c>
      <c r="BC8" s="12">
        <v>22966</v>
      </c>
    </row>
    <row r="9" spans="1:55" ht="20.149999999999999" customHeight="1" x14ac:dyDescent="0.35">
      <c r="A9" s="18">
        <v>4</v>
      </c>
      <c r="B9" s="37" t="s">
        <v>76</v>
      </c>
      <c r="C9" s="12">
        <v>26514</v>
      </c>
      <c r="D9" s="12">
        <v>27139</v>
      </c>
      <c r="E9" s="12">
        <v>25889</v>
      </c>
      <c r="F9" s="12">
        <v>25441</v>
      </c>
      <c r="G9" s="12">
        <v>25702</v>
      </c>
      <c r="H9" s="12">
        <v>24809</v>
      </c>
      <c r="I9" s="12">
        <v>24830</v>
      </c>
      <c r="J9" s="12">
        <v>24939</v>
      </c>
      <c r="K9" s="12">
        <v>25032</v>
      </c>
      <c r="L9" s="12">
        <v>25118</v>
      </c>
      <c r="M9" s="12">
        <v>25202</v>
      </c>
      <c r="N9" s="12">
        <v>25286</v>
      </c>
      <c r="O9" s="12">
        <v>25373</v>
      </c>
      <c r="P9" s="12">
        <v>25455</v>
      </c>
      <c r="Q9" s="12">
        <v>25519</v>
      </c>
      <c r="R9" s="12">
        <v>25578</v>
      </c>
      <c r="S9" s="12">
        <v>25634</v>
      </c>
      <c r="T9" s="12">
        <v>25658</v>
      </c>
      <c r="U9" s="12">
        <v>25668</v>
      </c>
      <c r="V9" s="12">
        <v>25673</v>
      </c>
      <c r="W9" s="12">
        <v>25671</v>
      </c>
      <c r="X9" s="12">
        <v>25669</v>
      </c>
      <c r="Y9" s="12">
        <v>25660</v>
      </c>
      <c r="Z9" s="12">
        <v>25636</v>
      </c>
      <c r="AA9" s="12">
        <v>25591</v>
      </c>
      <c r="AB9" s="12">
        <v>25527</v>
      </c>
      <c r="AC9" s="12">
        <v>25434</v>
      </c>
      <c r="AD9" s="12">
        <v>25315</v>
      </c>
      <c r="AE9" s="12">
        <v>25188</v>
      </c>
      <c r="AF9" s="12">
        <v>25058</v>
      </c>
      <c r="AG9" s="12">
        <v>24889</v>
      </c>
      <c r="AH9" s="12">
        <v>24684</v>
      </c>
      <c r="AI9" s="12">
        <v>24472</v>
      </c>
      <c r="AJ9" s="12">
        <v>24258</v>
      </c>
      <c r="AK9" s="12">
        <v>24048</v>
      </c>
      <c r="AL9" s="12">
        <v>23849</v>
      </c>
      <c r="AM9" s="12">
        <v>23668</v>
      </c>
      <c r="AN9" s="12">
        <v>23508</v>
      </c>
      <c r="AO9" s="12">
        <v>23375</v>
      </c>
      <c r="AP9" s="12">
        <v>23266</v>
      </c>
      <c r="AQ9" s="12">
        <v>23179</v>
      </c>
      <c r="AR9" s="12">
        <v>23120</v>
      </c>
      <c r="AS9" s="12">
        <v>23079</v>
      </c>
      <c r="AT9" s="12">
        <v>23052</v>
      </c>
      <c r="AU9" s="12">
        <v>23042</v>
      </c>
      <c r="AV9" s="12">
        <v>23040</v>
      </c>
      <c r="AW9" s="12">
        <v>23048</v>
      </c>
      <c r="AX9" s="12">
        <v>23063</v>
      </c>
      <c r="AY9" s="12">
        <v>23076</v>
      </c>
      <c r="AZ9" s="12">
        <v>23087</v>
      </c>
      <c r="BA9" s="12">
        <v>23097</v>
      </c>
      <c r="BB9" s="12">
        <v>23100</v>
      </c>
      <c r="BC9" s="12">
        <v>23097</v>
      </c>
    </row>
    <row r="10" spans="1:55" ht="20.149999999999999" customHeight="1" x14ac:dyDescent="0.35">
      <c r="A10" s="18">
        <v>5</v>
      </c>
      <c r="B10" s="37" t="s">
        <v>76</v>
      </c>
      <c r="C10" s="12">
        <v>27377</v>
      </c>
      <c r="D10" s="12">
        <v>26809</v>
      </c>
      <c r="E10" s="12">
        <v>27378</v>
      </c>
      <c r="F10" s="12">
        <v>26093</v>
      </c>
      <c r="G10" s="12">
        <v>25607</v>
      </c>
      <c r="H10" s="12">
        <v>25832</v>
      </c>
      <c r="I10" s="12">
        <v>24902</v>
      </c>
      <c r="J10" s="12">
        <v>24922</v>
      </c>
      <c r="K10" s="12">
        <v>25031</v>
      </c>
      <c r="L10" s="12">
        <v>25130</v>
      </c>
      <c r="M10" s="12">
        <v>25213</v>
      </c>
      <c r="N10" s="12">
        <v>25296</v>
      </c>
      <c r="O10" s="12">
        <v>25381</v>
      </c>
      <c r="P10" s="12">
        <v>25468</v>
      </c>
      <c r="Q10" s="12">
        <v>25550</v>
      </c>
      <c r="R10" s="12">
        <v>25614</v>
      </c>
      <c r="S10" s="12">
        <v>25674</v>
      </c>
      <c r="T10" s="12">
        <v>25729</v>
      </c>
      <c r="U10" s="12">
        <v>25753</v>
      </c>
      <c r="V10" s="12">
        <v>25763</v>
      </c>
      <c r="W10" s="12">
        <v>25768</v>
      </c>
      <c r="X10" s="12">
        <v>25766</v>
      </c>
      <c r="Y10" s="12">
        <v>25764</v>
      </c>
      <c r="Z10" s="12">
        <v>25755</v>
      </c>
      <c r="AA10" s="12">
        <v>25731</v>
      </c>
      <c r="AB10" s="12">
        <v>25686</v>
      </c>
      <c r="AC10" s="12">
        <v>25622</v>
      </c>
      <c r="AD10" s="12">
        <v>25529</v>
      </c>
      <c r="AE10" s="12">
        <v>25410</v>
      </c>
      <c r="AF10" s="12">
        <v>25282</v>
      </c>
      <c r="AG10" s="12">
        <v>25153</v>
      </c>
      <c r="AH10" s="12">
        <v>24983</v>
      </c>
      <c r="AI10" s="12">
        <v>24778</v>
      </c>
      <c r="AJ10" s="12">
        <v>24566</v>
      </c>
      <c r="AK10" s="12">
        <v>24351</v>
      </c>
      <c r="AL10" s="12">
        <v>24141</v>
      </c>
      <c r="AM10" s="12">
        <v>23943</v>
      </c>
      <c r="AN10" s="12">
        <v>23761</v>
      </c>
      <c r="AO10" s="12">
        <v>23602</v>
      </c>
      <c r="AP10" s="12">
        <v>23469</v>
      </c>
      <c r="AQ10" s="12">
        <v>23360</v>
      </c>
      <c r="AR10" s="12">
        <v>23273</v>
      </c>
      <c r="AS10" s="12">
        <v>23214</v>
      </c>
      <c r="AT10" s="12">
        <v>23173</v>
      </c>
      <c r="AU10" s="12">
        <v>23146</v>
      </c>
      <c r="AV10" s="12">
        <v>23136</v>
      </c>
      <c r="AW10" s="12">
        <v>23134</v>
      </c>
      <c r="AX10" s="12">
        <v>23142</v>
      </c>
      <c r="AY10" s="12">
        <v>23157</v>
      </c>
      <c r="AZ10" s="12">
        <v>23169</v>
      </c>
      <c r="BA10" s="12">
        <v>23180</v>
      </c>
      <c r="BB10" s="12">
        <v>23190</v>
      </c>
      <c r="BC10" s="12">
        <v>23193</v>
      </c>
    </row>
    <row r="11" spans="1:55" ht="20.149999999999999" customHeight="1" x14ac:dyDescent="0.35">
      <c r="A11" s="18">
        <v>6</v>
      </c>
      <c r="B11" s="37" t="s">
        <v>76</v>
      </c>
      <c r="C11" s="12">
        <v>28916</v>
      </c>
      <c r="D11" s="12">
        <v>27689</v>
      </c>
      <c r="E11" s="12">
        <v>27073</v>
      </c>
      <c r="F11" s="12">
        <v>27608</v>
      </c>
      <c r="G11" s="12">
        <v>26288</v>
      </c>
      <c r="H11" s="12">
        <v>25766</v>
      </c>
      <c r="I11" s="12">
        <v>25958</v>
      </c>
      <c r="J11" s="12">
        <v>25027</v>
      </c>
      <c r="K11" s="12">
        <v>25046</v>
      </c>
      <c r="L11" s="12">
        <v>25162</v>
      </c>
      <c r="M11" s="12">
        <v>25256</v>
      </c>
      <c r="N11" s="12">
        <v>25339</v>
      </c>
      <c r="O11" s="12">
        <v>25422</v>
      </c>
      <c r="P11" s="12">
        <v>25507</v>
      </c>
      <c r="Q11" s="12">
        <v>25594</v>
      </c>
      <c r="R11" s="12">
        <v>25677</v>
      </c>
      <c r="S11" s="12">
        <v>25741</v>
      </c>
      <c r="T11" s="12">
        <v>25801</v>
      </c>
      <c r="U11" s="12">
        <v>25856</v>
      </c>
      <c r="V11" s="12">
        <v>25880</v>
      </c>
      <c r="W11" s="12">
        <v>25890</v>
      </c>
      <c r="X11" s="12">
        <v>25895</v>
      </c>
      <c r="Y11" s="12">
        <v>25893</v>
      </c>
      <c r="Z11" s="12">
        <v>25891</v>
      </c>
      <c r="AA11" s="12">
        <v>25882</v>
      </c>
      <c r="AB11" s="12">
        <v>25858</v>
      </c>
      <c r="AC11" s="12">
        <v>25813</v>
      </c>
      <c r="AD11" s="12">
        <v>25749</v>
      </c>
      <c r="AE11" s="12">
        <v>25656</v>
      </c>
      <c r="AF11" s="12">
        <v>25537</v>
      </c>
      <c r="AG11" s="12">
        <v>25409</v>
      </c>
      <c r="AH11" s="12">
        <v>25279</v>
      </c>
      <c r="AI11" s="12">
        <v>25109</v>
      </c>
      <c r="AJ11" s="12">
        <v>24905</v>
      </c>
      <c r="AK11" s="12">
        <v>24693</v>
      </c>
      <c r="AL11" s="12">
        <v>24477</v>
      </c>
      <c r="AM11" s="12">
        <v>24268</v>
      </c>
      <c r="AN11" s="12">
        <v>24069</v>
      </c>
      <c r="AO11" s="12">
        <v>23887</v>
      </c>
      <c r="AP11" s="12">
        <v>23728</v>
      </c>
      <c r="AQ11" s="12">
        <v>23595</v>
      </c>
      <c r="AR11" s="12">
        <v>23485</v>
      </c>
      <c r="AS11" s="12">
        <v>23397</v>
      </c>
      <c r="AT11" s="12">
        <v>23339</v>
      </c>
      <c r="AU11" s="12">
        <v>23298</v>
      </c>
      <c r="AV11" s="12">
        <v>23271</v>
      </c>
      <c r="AW11" s="12">
        <v>23261</v>
      </c>
      <c r="AX11" s="12">
        <v>23259</v>
      </c>
      <c r="AY11" s="12">
        <v>23267</v>
      </c>
      <c r="AZ11" s="12">
        <v>23281</v>
      </c>
      <c r="BA11" s="12">
        <v>23293</v>
      </c>
      <c r="BB11" s="12">
        <v>23305</v>
      </c>
      <c r="BC11" s="12">
        <v>23315</v>
      </c>
    </row>
    <row r="12" spans="1:55" ht="20.149999999999999" customHeight="1" x14ac:dyDescent="0.35">
      <c r="A12" s="18">
        <v>7</v>
      </c>
      <c r="B12" s="37" t="s">
        <v>76</v>
      </c>
      <c r="C12" s="12">
        <v>29081</v>
      </c>
      <c r="D12" s="12">
        <v>29231</v>
      </c>
      <c r="E12" s="12">
        <v>27962</v>
      </c>
      <c r="F12" s="12">
        <v>27314</v>
      </c>
      <c r="G12" s="12">
        <v>27818</v>
      </c>
      <c r="H12" s="12">
        <v>26464</v>
      </c>
      <c r="I12" s="12">
        <v>25910</v>
      </c>
      <c r="J12" s="12">
        <v>26102</v>
      </c>
      <c r="K12" s="12">
        <v>25171</v>
      </c>
      <c r="L12" s="12">
        <v>25195</v>
      </c>
      <c r="M12" s="12">
        <v>25306</v>
      </c>
      <c r="N12" s="12">
        <v>25399</v>
      </c>
      <c r="O12" s="12">
        <v>25483</v>
      </c>
      <c r="P12" s="12">
        <v>25566</v>
      </c>
      <c r="Q12" s="12">
        <v>25651</v>
      </c>
      <c r="R12" s="12">
        <v>25739</v>
      </c>
      <c r="S12" s="12">
        <v>25821</v>
      </c>
      <c r="T12" s="12">
        <v>25886</v>
      </c>
      <c r="U12" s="12">
        <v>25947</v>
      </c>
      <c r="V12" s="12">
        <v>26002</v>
      </c>
      <c r="W12" s="12">
        <v>26026</v>
      </c>
      <c r="X12" s="12">
        <v>26036</v>
      </c>
      <c r="Y12" s="12">
        <v>26041</v>
      </c>
      <c r="Z12" s="12">
        <v>26039</v>
      </c>
      <c r="AA12" s="12">
        <v>26037</v>
      </c>
      <c r="AB12" s="12">
        <v>26028</v>
      </c>
      <c r="AC12" s="12">
        <v>26005</v>
      </c>
      <c r="AD12" s="12">
        <v>25960</v>
      </c>
      <c r="AE12" s="12">
        <v>25896</v>
      </c>
      <c r="AF12" s="12">
        <v>25803</v>
      </c>
      <c r="AG12" s="12">
        <v>25684</v>
      </c>
      <c r="AH12" s="12">
        <v>25555</v>
      </c>
      <c r="AI12" s="12">
        <v>25426</v>
      </c>
      <c r="AJ12" s="12">
        <v>25255</v>
      </c>
      <c r="AK12" s="12">
        <v>25051</v>
      </c>
      <c r="AL12" s="12">
        <v>24839</v>
      </c>
      <c r="AM12" s="12">
        <v>24622</v>
      </c>
      <c r="AN12" s="12">
        <v>24412</v>
      </c>
      <c r="AO12" s="12">
        <v>24213</v>
      </c>
      <c r="AP12" s="12">
        <v>24031</v>
      </c>
      <c r="AQ12" s="12">
        <v>23871</v>
      </c>
      <c r="AR12" s="12">
        <v>23737</v>
      </c>
      <c r="AS12" s="12">
        <v>23626</v>
      </c>
      <c r="AT12" s="12">
        <v>23539</v>
      </c>
      <c r="AU12" s="12">
        <v>23481</v>
      </c>
      <c r="AV12" s="12">
        <v>23440</v>
      </c>
      <c r="AW12" s="12">
        <v>23413</v>
      </c>
      <c r="AX12" s="12">
        <v>23402</v>
      </c>
      <c r="AY12" s="12">
        <v>23400</v>
      </c>
      <c r="AZ12" s="12">
        <v>23408</v>
      </c>
      <c r="BA12" s="12">
        <v>23423</v>
      </c>
      <c r="BB12" s="12">
        <v>23435</v>
      </c>
      <c r="BC12" s="12">
        <v>23447</v>
      </c>
    </row>
    <row r="13" spans="1:55" ht="20.149999999999999" customHeight="1" x14ac:dyDescent="0.35">
      <c r="A13" s="18">
        <v>8</v>
      </c>
      <c r="B13" s="37" t="s">
        <v>76</v>
      </c>
      <c r="C13" s="12">
        <v>29415</v>
      </c>
      <c r="D13" s="12">
        <v>29373</v>
      </c>
      <c r="E13" s="12">
        <v>29487</v>
      </c>
      <c r="F13" s="12">
        <v>28189</v>
      </c>
      <c r="G13" s="12">
        <v>27510</v>
      </c>
      <c r="H13" s="12">
        <v>27985</v>
      </c>
      <c r="I13" s="12">
        <v>26602</v>
      </c>
      <c r="J13" s="12">
        <v>26048</v>
      </c>
      <c r="K13" s="12">
        <v>26240</v>
      </c>
      <c r="L13" s="12">
        <v>25317</v>
      </c>
      <c r="M13" s="12">
        <v>25332</v>
      </c>
      <c r="N13" s="12">
        <v>25442</v>
      </c>
      <c r="O13" s="12">
        <v>25536</v>
      </c>
      <c r="P13" s="12">
        <v>25621</v>
      </c>
      <c r="Q13" s="12">
        <v>25704</v>
      </c>
      <c r="R13" s="12">
        <v>25789</v>
      </c>
      <c r="S13" s="12">
        <v>25877</v>
      </c>
      <c r="T13" s="12">
        <v>25960</v>
      </c>
      <c r="U13" s="12">
        <v>26026</v>
      </c>
      <c r="V13" s="12">
        <v>26087</v>
      </c>
      <c r="W13" s="12">
        <v>26142</v>
      </c>
      <c r="X13" s="12">
        <v>26166</v>
      </c>
      <c r="Y13" s="12">
        <v>26176</v>
      </c>
      <c r="Z13" s="12">
        <v>26181</v>
      </c>
      <c r="AA13" s="12">
        <v>26179</v>
      </c>
      <c r="AB13" s="12">
        <v>26177</v>
      </c>
      <c r="AC13" s="12">
        <v>26168</v>
      </c>
      <c r="AD13" s="12">
        <v>26145</v>
      </c>
      <c r="AE13" s="12">
        <v>26100</v>
      </c>
      <c r="AF13" s="12">
        <v>26036</v>
      </c>
      <c r="AG13" s="12">
        <v>25943</v>
      </c>
      <c r="AH13" s="12">
        <v>25823</v>
      </c>
      <c r="AI13" s="12">
        <v>25695</v>
      </c>
      <c r="AJ13" s="12">
        <v>25565</v>
      </c>
      <c r="AK13" s="12">
        <v>25394</v>
      </c>
      <c r="AL13" s="12">
        <v>25189</v>
      </c>
      <c r="AM13" s="12">
        <v>24976</v>
      </c>
      <c r="AN13" s="12">
        <v>24759</v>
      </c>
      <c r="AO13" s="12">
        <v>24549</v>
      </c>
      <c r="AP13" s="12">
        <v>24349</v>
      </c>
      <c r="AQ13" s="12">
        <v>24167</v>
      </c>
      <c r="AR13" s="12">
        <v>24007</v>
      </c>
      <c r="AS13" s="12">
        <v>23872</v>
      </c>
      <c r="AT13" s="12">
        <v>23761</v>
      </c>
      <c r="AU13" s="12">
        <v>23674</v>
      </c>
      <c r="AV13" s="12">
        <v>23617</v>
      </c>
      <c r="AW13" s="12">
        <v>23575</v>
      </c>
      <c r="AX13" s="12">
        <v>23548</v>
      </c>
      <c r="AY13" s="12">
        <v>23537</v>
      </c>
      <c r="AZ13" s="12">
        <v>23535</v>
      </c>
      <c r="BA13" s="12">
        <v>23543</v>
      </c>
      <c r="BB13" s="12">
        <v>23558</v>
      </c>
      <c r="BC13" s="12">
        <v>23570</v>
      </c>
    </row>
    <row r="14" spans="1:55" ht="20.149999999999999" customHeight="1" x14ac:dyDescent="0.35">
      <c r="A14" s="18">
        <v>9</v>
      </c>
      <c r="B14" s="37" t="s">
        <v>76</v>
      </c>
      <c r="C14" s="12">
        <v>29908</v>
      </c>
      <c r="D14" s="12">
        <v>29708</v>
      </c>
      <c r="E14" s="12">
        <v>29634</v>
      </c>
      <c r="F14" s="12">
        <v>29720</v>
      </c>
      <c r="G14" s="12">
        <v>28393</v>
      </c>
      <c r="H14" s="12">
        <v>27684</v>
      </c>
      <c r="I14" s="12">
        <v>28132</v>
      </c>
      <c r="J14" s="12">
        <v>26750</v>
      </c>
      <c r="K14" s="12">
        <v>26194</v>
      </c>
      <c r="L14" s="12">
        <v>26392</v>
      </c>
      <c r="M14" s="12">
        <v>25463</v>
      </c>
      <c r="N14" s="12">
        <v>25476</v>
      </c>
      <c r="O14" s="12">
        <v>25587</v>
      </c>
      <c r="P14" s="12">
        <v>25681</v>
      </c>
      <c r="Q14" s="12">
        <v>25766</v>
      </c>
      <c r="R14" s="12">
        <v>25849</v>
      </c>
      <c r="S14" s="12">
        <v>25934</v>
      </c>
      <c r="T14" s="12">
        <v>26024</v>
      </c>
      <c r="U14" s="12">
        <v>26107</v>
      </c>
      <c r="V14" s="12">
        <v>26173</v>
      </c>
      <c r="W14" s="12">
        <v>26234</v>
      </c>
      <c r="X14" s="12">
        <v>26289</v>
      </c>
      <c r="Y14" s="12">
        <v>26313</v>
      </c>
      <c r="Z14" s="12">
        <v>26323</v>
      </c>
      <c r="AA14" s="12">
        <v>26328</v>
      </c>
      <c r="AB14" s="12">
        <v>26326</v>
      </c>
      <c r="AC14" s="12">
        <v>26324</v>
      </c>
      <c r="AD14" s="12">
        <v>26315</v>
      </c>
      <c r="AE14" s="12">
        <v>26292</v>
      </c>
      <c r="AF14" s="12">
        <v>26247</v>
      </c>
      <c r="AG14" s="12">
        <v>26183</v>
      </c>
      <c r="AH14" s="12">
        <v>26090</v>
      </c>
      <c r="AI14" s="12">
        <v>25970</v>
      </c>
      <c r="AJ14" s="12">
        <v>25842</v>
      </c>
      <c r="AK14" s="12">
        <v>25712</v>
      </c>
      <c r="AL14" s="12">
        <v>25540</v>
      </c>
      <c r="AM14" s="12">
        <v>25334</v>
      </c>
      <c r="AN14" s="12">
        <v>25120</v>
      </c>
      <c r="AO14" s="12">
        <v>24903</v>
      </c>
      <c r="AP14" s="12">
        <v>24692</v>
      </c>
      <c r="AQ14" s="12">
        <v>24492</v>
      </c>
      <c r="AR14" s="12">
        <v>24310</v>
      </c>
      <c r="AS14" s="12">
        <v>24150</v>
      </c>
      <c r="AT14" s="12">
        <v>24015</v>
      </c>
      <c r="AU14" s="12">
        <v>23904</v>
      </c>
      <c r="AV14" s="12">
        <v>23817</v>
      </c>
      <c r="AW14" s="12">
        <v>23760</v>
      </c>
      <c r="AX14" s="12">
        <v>23717</v>
      </c>
      <c r="AY14" s="12">
        <v>23690</v>
      </c>
      <c r="AZ14" s="12">
        <v>23680</v>
      </c>
      <c r="BA14" s="12">
        <v>23678</v>
      </c>
      <c r="BB14" s="12">
        <v>23686</v>
      </c>
      <c r="BC14" s="12">
        <v>23701</v>
      </c>
    </row>
    <row r="15" spans="1:55" ht="20.149999999999999" customHeight="1" x14ac:dyDescent="0.35">
      <c r="A15" s="18">
        <v>10</v>
      </c>
      <c r="B15" s="37" t="s">
        <v>76</v>
      </c>
      <c r="C15" s="12">
        <v>30954</v>
      </c>
      <c r="D15" s="12">
        <v>30196</v>
      </c>
      <c r="E15" s="12">
        <v>29966</v>
      </c>
      <c r="F15" s="12">
        <v>29864</v>
      </c>
      <c r="G15" s="12">
        <v>29924</v>
      </c>
      <c r="H15" s="12">
        <v>28568</v>
      </c>
      <c r="I15" s="12">
        <v>27832</v>
      </c>
      <c r="J15" s="12">
        <v>28279</v>
      </c>
      <c r="K15" s="12">
        <v>26896</v>
      </c>
      <c r="L15" s="12">
        <v>26345</v>
      </c>
      <c r="M15" s="12">
        <v>26537</v>
      </c>
      <c r="N15" s="12">
        <v>25609</v>
      </c>
      <c r="O15" s="12">
        <v>25620</v>
      </c>
      <c r="P15" s="12">
        <v>25731</v>
      </c>
      <c r="Q15" s="12">
        <v>25825</v>
      </c>
      <c r="R15" s="12">
        <v>25910</v>
      </c>
      <c r="S15" s="12">
        <v>25993</v>
      </c>
      <c r="T15" s="12">
        <v>26079</v>
      </c>
      <c r="U15" s="12">
        <v>26168</v>
      </c>
      <c r="V15" s="12">
        <v>26252</v>
      </c>
      <c r="W15" s="12">
        <v>26318</v>
      </c>
      <c r="X15" s="12">
        <v>26379</v>
      </c>
      <c r="Y15" s="12">
        <v>26434</v>
      </c>
      <c r="Z15" s="12">
        <v>26458</v>
      </c>
      <c r="AA15" s="12">
        <v>26468</v>
      </c>
      <c r="AB15" s="12">
        <v>26473</v>
      </c>
      <c r="AC15" s="12">
        <v>26471</v>
      </c>
      <c r="AD15" s="12">
        <v>26469</v>
      </c>
      <c r="AE15" s="12">
        <v>26461</v>
      </c>
      <c r="AF15" s="12">
        <v>26438</v>
      </c>
      <c r="AG15" s="12">
        <v>26393</v>
      </c>
      <c r="AH15" s="12">
        <v>26329</v>
      </c>
      <c r="AI15" s="12">
        <v>26236</v>
      </c>
      <c r="AJ15" s="12">
        <v>26117</v>
      </c>
      <c r="AK15" s="12">
        <v>25988</v>
      </c>
      <c r="AL15" s="12">
        <v>25858</v>
      </c>
      <c r="AM15" s="12">
        <v>25685</v>
      </c>
      <c r="AN15" s="12">
        <v>25479</v>
      </c>
      <c r="AO15" s="12">
        <v>25264</v>
      </c>
      <c r="AP15" s="12">
        <v>25047</v>
      </c>
      <c r="AQ15" s="12">
        <v>24836</v>
      </c>
      <c r="AR15" s="12">
        <v>24636</v>
      </c>
      <c r="AS15" s="12">
        <v>24453</v>
      </c>
      <c r="AT15" s="12">
        <v>24292</v>
      </c>
      <c r="AU15" s="12">
        <v>24158</v>
      </c>
      <c r="AV15" s="12">
        <v>24047</v>
      </c>
      <c r="AW15" s="12">
        <v>23959</v>
      </c>
      <c r="AX15" s="12">
        <v>23902</v>
      </c>
      <c r="AY15" s="12">
        <v>23859</v>
      </c>
      <c r="AZ15" s="12">
        <v>23833</v>
      </c>
      <c r="BA15" s="12">
        <v>23823</v>
      </c>
      <c r="BB15" s="12">
        <v>23821</v>
      </c>
      <c r="BC15" s="12">
        <v>23829</v>
      </c>
    </row>
    <row r="16" spans="1:55" ht="20.149999999999999" customHeight="1" x14ac:dyDescent="0.35">
      <c r="A16" s="18">
        <v>11</v>
      </c>
      <c r="B16" s="37" t="s">
        <v>76</v>
      </c>
      <c r="C16" s="12">
        <v>31145</v>
      </c>
      <c r="D16" s="12">
        <v>31234</v>
      </c>
      <c r="E16" s="12">
        <v>30447</v>
      </c>
      <c r="F16" s="12">
        <v>30191</v>
      </c>
      <c r="G16" s="12">
        <v>30064</v>
      </c>
      <c r="H16" s="12">
        <v>30098</v>
      </c>
      <c r="I16" s="12">
        <v>28718</v>
      </c>
      <c r="J16" s="12">
        <v>27978</v>
      </c>
      <c r="K16" s="12">
        <v>28425</v>
      </c>
      <c r="L16" s="12">
        <v>27048</v>
      </c>
      <c r="M16" s="12">
        <v>26489</v>
      </c>
      <c r="N16" s="12">
        <v>26681</v>
      </c>
      <c r="O16" s="12">
        <v>25752</v>
      </c>
      <c r="P16" s="12">
        <v>25762</v>
      </c>
      <c r="Q16" s="12">
        <v>25873</v>
      </c>
      <c r="R16" s="12">
        <v>25967</v>
      </c>
      <c r="S16" s="12">
        <v>26053</v>
      </c>
      <c r="T16" s="12">
        <v>26136</v>
      </c>
      <c r="U16" s="12">
        <v>26222</v>
      </c>
      <c r="V16" s="12">
        <v>26312</v>
      </c>
      <c r="W16" s="12">
        <v>26396</v>
      </c>
      <c r="X16" s="12">
        <v>26462</v>
      </c>
      <c r="Y16" s="12">
        <v>26524</v>
      </c>
      <c r="Z16" s="12">
        <v>26578</v>
      </c>
      <c r="AA16" s="12">
        <v>26602</v>
      </c>
      <c r="AB16" s="12">
        <v>26612</v>
      </c>
      <c r="AC16" s="12">
        <v>26617</v>
      </c>
      <c r="AD16" s="12">
        <v>26616</v>
      </c>
      <c r="AE16" s="12">
        <v>26614</v>
      </c>
      <c r="AF16" s="12">
        <v>26606</v>
      </c>
      <c r="AG16" s="12">
        <v>26583</v>
      </c>
      <c r="AH16" s="12">
        <v>26537</v>
      </c>
      <c r="AI16" s="12">
        <v>26473</v>
      </c>
      <c r="AJ16" s="12">
        <v>26380</v>
      </c>
      <c r="AK16" s="12">
        <v>26261</v>
      </c>
      <c r="AL16" s="12">
        <v>26132</v>
      </c>
      <c r="AM16" s="12">
        <v>26001</v>
      </c>
      <c r="AN16" s="12">
        <v>25830</v>
      </c>
      <c r="AO16" s="12">
        <v>25623</v>
      </c>
      <c r="AP16" s="12">
        <v>25408</v>
      </c>
      <c r="AQ16" s="12">
        <v>25190</v>
      </c>
      <c r="AR16" s="12">
        <v>24979</v>
      </c>
      <c r="AS16" s="12">
        <v>24777</v>
      </c>
      <c r="AT16" s="12">
        <v>24594</v>
      </c>
      <c r="AU16" s="12">
        <v>24433</v>
      </c>
      <c r="AV16" s="12">
        <v>24299</v>
      </c>
      <c r="AW16" s="12">
        <v>24187</v>
      </c>
      <c r="AX16" s="12">
        <v>24099</v>
      </c>
      <c r="AY16" s="12">
        <v>24042</v>
      </c>
      <c r="AZ16" s="12">
        <v>23999</v>
      </c>
      <c r="BA16" s="12">
        <v>23973</v>
      </c>
      <c r="BB16" s="12">
        <v>23964</v>
      </c>
      <c r="BC16" s="12">
        <v>23962</v>
      </c>
    </row>
    <row r="17" spans="1:55" ht="20.149999999999999" customHeight="1" x14ac:dyDescent="0.35">
      <c r="A17" s="18">
        <v>12</v>
      </c>
      <c r="B17" s="37" t="s">
        <v>76</v>
      </c>
      <c r="C17" s="12">
        <v>30874</v>
      </c>
      <c r="D17" s="12">
        <v>31424</v>
      </c>
      <c r="E17" s="12">
        <v>31486</v>
      </c>
      <c r="F17" s="12">
        <v>30674</v>
      </c>
      <c r="G17" s="12">
        <v>30393</v>
      </c>
      <c r="H17" s="12">
        <v>30240</v>
      </c>
      <c r="I17" s="12">
        <v>30251</v>
      </c>
      <c r="J17" s="12">
        <v>28869</v>
      </c>
      <c r="K17" s="12">
        <v>28128</v>
      </c>
      <c r="L17" s="12">
        <v>28583</v>
      </c>
      <c r="M17" s="12">
        <v>27197</v>
      </c>
      <c r="N17" s="12">
        <v>26637</v>
      </c>
      <c r="O17" s="12">
        <v>26828</v>
      </c>
      <c r="P17" s="12">
        <v>25899</v>
      </c>
      <c r="Q17" s="12">
        <v>25909</v>
      </c>
      <c r="R17" s="12">
        <v>26020</v>
      </c>
      <c r="S17" s="12">
        <v>26114</v>
      </c>
      <c r="T17" s="12">
        <v>26200</v>
      </c>
      <c r="U17" s="12">
        <v>26284</v>
      </c>
      <c r="V17" s="12">
        <v>26370</v>
      </c>
      <c r="W17" s="12">
        <v>26460</v>
      </c>
      <c r="X17" s="12">
        <v>26544</v>
      </c>
      <c r="Y17" s="12">
        <v>26611</v>
      </c>
      <c r="Z17" s="12">
        <v>26672</v>
      </c>
      <c r="AA17" s="12">
        <v>26726</v>
      </c>
      <c r="AB17" s="12">
        <v>26750</v>
      </c>
      <c r="AC17" s="12">
        <v>26760</v>
      </c>
      <c r="AD17" s="12">
        <v>26766</v>
      </c>
      <c r="AE17" s="12">
        <v>26765</v>
      </c>
      <c r="AF17" s="12">
        <v>26763</v>
      </c>
      <c r="AG17" s="12">
        <v>26755</v>
      </c>
      <c r="AH17" s="12">
        <v>26732</v>
      </c>
      <c r="AI17" s="12">
        <v>26685</v>
      </c>
      <c r="AJ17" s="12">
        <v>26621</v>
      </c>
      <c r="AK17" s="12">
        <v>26529</v>
      </c>
      <c r="AL17" s="12">
        <v>26408</v>
      </c>
      <c r="AM17" s="12">
        <v>26280</v>
      </c>
      <c r="AN17" s="12">
        <v>26149</v>
      </c>
      <c r="AO17" s="12">
        <v>25977</v>
      </c>
      <c r="AP17" s="12">
        <v>25770</v>
      </c>
      <c r="AQ17" s="12">
        <v>25555</v>
      </c>
      <c r="AR17" s="12">
        <v>25336</v>
      </c>
      <c r="AS17" s="12">
        <v>25124</v>
      </c>
      <c r="AT17" s="12">
        <v>24922</v>
      </c>
      <c r="AU17" s="12">
        <v>24739</v>
      </c>
      <c r="AV17" s="12">
        <v>24578</v>
      </c>
      <c r="AW17" s="12">
        <v>24443</v>
      </c>
      <c r="AX17" s="12">
        <v>24332</v>
      </c>
      <c r="AY17" s="12">
        <v>24244</v>
      </c>
      <c r="AZ17" s="12">
        <v>24187</v>
      </c>
      <c r="BA17" s="12">
        <v>24144</v>
      </c>
      <c r="BB17" s="12">
        <v>24118</v>
      </c>
      <c r="BC17" s="12">
        <v>24109</v>
      </c>
    </row>
    <row r="18" spans="1:55" ht="20.149999999999999" customHeight="1" x14ac:dyDescent="0.35">
      <c r="A18" s="18">
        <v>13</v>
      </c>
      <c r="B18" s="37" t="s">
        <v>76</v>
      </c>
      <c r="C18" s="12">
        <v>30975</v>
      </c>
      <c r="D18" s="12">
        <v>31145</v>
      </c>
      <c r="E18" s="12">
        <v>31669</v>
      </c>
      <c r="F18" s="12">
        <v>31708</v>
      </c>
      <c r="G18" s="12">
        <v>30871</v>
      </c>
      <c r="H18" s="12">
        <v>30564</v>
      </c>
      <c r="I18" s="12">
        <v>30386</v>
      </c>
      <c r="J18" s="12">
        <v>30397</v>
      </c>
      <c r="K18" s="12">
        <v>29014</v>
      </c>
      <c r="L18" s="12">
        <v>28277</v>
      </c>
      <c r="M18" s="12">
        <v>28726</v>
      </c>
      <c r="N18" s="12">
        <v>27341</v>
      </c>
      <c r="O18" s="12">
        <v>26780</v>
      </c>
      <c r="P18" s="12">
        <v>26971</v>
      </c>
      <c r="Q18" s="12">
        <v>26042</v>
      </c>
      <c r="R18" s="12">
        <v>26051</v>
      </c>
      <c r="S18" s="12">
        <v>26162</v>
      </c>
      <c r="T18" s="12">
        <v>26257</v>
      </c>
      <c r="U18" s="12">
        <v>26343</v>
      </c>
      <c r="V18" s="12">
        <v>26427</v>
      </c>
      <c r="W18" s="12">
        <v>26512</v>
      </c>
      <c r="X18" s="12">
        <v>26603</v>
      </c>
      <c r="Y18" s="12">
        <v>26686</v>
      </c>
      <c r="Z18" s="12">
        <v>26753</v>
      </c>
      <c r="AA18" s="12">
        <v>26815</v>
      </c>
      <c r="AB18" s="12">
        <v>26869</v>
      </c>
      <c r="AC18" s="12">
        <v>26893</v>
      </c>
      <c r="AD18" s="12">
        <v>26903</v>
      </c>
      <c r="AE18" s="12">
        <v>26909</v>
      </c>
      <c r="AF18" s="12">
        <v>26908</v>
      </c>
      <c r="AG18" s="12">
        <v>26906</v>
      </c>
      <c r="AH18" s="12">
        <v>26898</v>
      </c>
      <c r="AI18" s="12">
        <v>26875</v>
      </c>
      <c r="AJ18" s="12">
        <v>26828</v>
      </c>
      <c r="AK18" s="12">
        <v>26764</v>
      </c>
      <c r="AL18" s="12">
        <v>26671</v>
      </c>
      <c r="AM18" s="12">
        <v>26551</v>
      </c>
      <c r="AN18" s="12">
        <v>26423</v>
      </c>
      <c r="AO18" s="12">
        <v>26291</v>
      </c>
      <c r="AP18" s="12">
        <v>26119</v>
      </c>
      <c r="AQ18" s="12">
        <v>25912</v>
      </c>
      <c r="AR18" s="12">
        <v>25697</v>
      </c>
      <c r="AS18" s="12">
        <v>25478</v>
      </c>
      <c r="AT18" s="12">
        <v>25266</v>
      </c>
      <c r="AU18" s="12">
        <v>25063</v>
      </c>
      <c r="AV18" s="12">
        <v>24880</v>
      </c>
      <c r="AW18" s="12">
        <v>24717</v>
      </c>
      <c r="AX18" s="12">
        <v>24583</v>
      </c>
      <c r="AY18" s="12">
        <v>24472</v>
      </c>
      <c r="AZ18" s="12">
        <v>24384</v>
      </c>
      <c r="BA18" s="12">
        <v>24327</v>
      </c>
      <c r="BB18" s="12">
        <v>24283</v>
      </c>
      <c r="BC18" s="12">
        <v>24257</v>
      </c>
    </row>
    <row r="19" spans="1:55" ht="20.149999999999999" customHeight="1" x14ac:dyDescent="0.35">
      <c r="A19" s="18">
        <v>14</v>
      </c>
      <c r="B19" s="37" t="s">
        <v>76</v>
      </c>
      <c r="C19" s="12">
        <v>31012</v>
      </c>
      <c r="D19" s="12">
        <v>31262</v>
      </c>
      <c r="E19" s="12">
        <v>31406</v>
      </c>
      <c r="F19" s="12">
        <v>31905</v>
      </c>
      <c r="G19" s="12">
        <v>31918</v>
      </c>
      <c r="H19" s="12">
        <v>31055</v>
      </c>
      <c r="I19" s="12">
        <v>30722</v>
      </c>
      <c r="J19" s="12">
        <v>30543</v>
      </c>
      <c r="K19" s="12">
        <v>30555</v>
      </c>
      <c r="L19" s="12">
        <v>29176</v>
      </c>
      <c r="M19" s="12">
        <v>28433</v>
      </c>
      <c r="N19" s="12">
        <v>28881</v>
      </c>
      <c r="O19" s="12">
        <v>27495</v>
      </c>
      <c r="P19" s="12">
        <v>26934</v>
      </c>
      <c r="Q19" s="12">
        <v>27124</v>
      </c>
      <c r="R19" s="12">
        <v>26195</v>
      </c>
      <c r="S19" s="12">
        <v>26203</v>
      </c>
      <c r="T19" s="12">
        <v>26315</v>
      </c>
      <c r="U19" s="12">
        <v>26410</v>
      </c>
      <c r="V19" s="12">
        <v>26495</v>
      </c>
      <c r="W19" s="12">
        <v>26579</v>
      </c>
      <c r="X19" s="12">
        <v>26665</v>
      </c>
      <c r="Y19" s="12">
        <v>26755</v>
      </c>
      <c r="Z19" s="12">
        <v>26839</v>
      </c>
      <c r="AA19" s="12">
        <v>26906</v>
      </c>
      <c r="AB19" s="12">
        <v>26968</v>
      </c>
      <c r="AC19" s="12">
        <v>27022</v>
      </c>
      <c r="AD19" s="12">
        <v>27046</v>
      </c>
      <c r="AE19" s="12">
        <v>27056</v>
      </c>
      <c r="AF19" s="12">
        <v>27062</v>
      </c>
      <c r="AG19" s="12">
        <v>27061</v>
      </c>
      <c r="AH19" s="12">
        <v>27059</v>
      </c>
      <c r="AI19" s="12">
        <v>27051</v>
      </c>
      <c r="AJ19" s="12">
        <v>27028</v>
      </c>
      <c r="AK19" s="12">
        <v>26981</v>
      </c>
      <c r="AL19" s="12">
        <v>26917</v>
      </c>
      <c r="AM19" s="12">
        <v>26824</v>
      </c>
      <c r="AN19" s="12">
        <v>26705</v>
      </c>
      <c r="AO19" s="12">
        <v>26577</v>
      </c>
      <c r="AP19" s="12">
        <v>26444</v>
      </c>
      <c r="AQ19" s="12">
        <v>26273</v>
      </c>
      <c r="AR19" s="12">
        <v>26066</v>
      </c>
      <c r="AS19" s="12">
        <v>25850</v>
      </c>
      <c r="AT19" s="12">
        <v>25631</v>
      </c>
      <c r="AU19" s="12">
        <v>25418</v>
      </c>
      <c r="AV19" s="12">
        <v>25215</v>
      </c>
      <c r="AW19" s="12">
        <v>25031</v>
      </c>
      <c r="AX19" s="12">
        <v>24869</v>
      </c>
      <c r="AY19" s="12">
        <v>24734</v>
      </c>
      <c r="AZ19" s="12">
        <v>24624</v>
      </c>
      <c r="BA19" s="12">
        <v>24535</v>
      </c>
      <c r="BB19" s="12">
        <v>24478</v>
      </c>
      <c r="BC19" s="12">
        <v>24434</v>
      </c>
    </row>
    <row r="20" spans="1:55" ht="20.149999999999999" customHeight="1" x14ac:dyDescent="0.35">
      <c r="A20" s="18">
        <v>15</v>
      </c>
      <c r="B20" s="37" t="s">
        <v>76</v>
      </c>
      <c r="C20" s="12">
        <v>30325</v>
      </c>
      <c r="D20" s="12">
        <v>31372</v>
      </c>
      <c r="E20" s="12">
        <v>31595</v>
      </c>
      <c r="F20" s="12">
        <v>31706</v>
      </c>
      <c r="G20" s="12">
        <v>32173</v>
      </c>
      <c r="H20" s="12">
        <v>32155</v>
      </c>
      <c r="I20" s="12">
        <v>31260</v>
      </c>
      <c r="J20" s="12">
        <v>30926</v>
      </c>
      <c r="K20" s="12">
        <v>30746</v>
      </c>
      <c r="L20" s="12">
        <v>30766</v>
      </c>
      <c r="M20" s="12">
        <v>29380</v>
      </c>
      <c r="N20" s="12">
        <v>28635</v>
      </c>
      <c r="O20" s="12">
        <v>29082</v>
      </c>
      <c r="P20" s="12">
        <v>27696</v>
      </c>
      <c r="Q20" s="12">
        <v>27134</v>
      </c>
      <c r="R20" s="12">
        <v>27324</v>
      </c>
      <c r="S20" s="12">
        <v>26394</v>
      </c>
      <c r="T20" s="12">
        <v>26402</v>
      </c>
      <c r="U20" s="12">
        <v>26514</v>
      </c>
      <c r="V20" s="12">
        <v>26608</v>
      </c>
      <c r="W20" s="12">
        <v>26694</v>
      </c>
      <c r="X20" s="12">
        <v>26778</v>
      </c>
      <c r="Y20" s="12">
        <v>26865</v>
      </c>
      <c r="Z20" s="12">
        <v>26954</v>
      </c>
      <c r="AA20" s="12">
        <v>27039</v>
      </c>
      <c r="AB20" s="12">
        <v>27106</v>
      </c>
      <c r="AC20" s="12">
        <v>27168</v>
      </c>
      <c r="AD20" s="12">
        <v>27222</v>
      </c>
      <c r="AE20" s="12">
        <v>27246</v>
      </c>
      <c r="AF20" s="12">
        <v>27256</v>
      </c>
      <c r="AG20" s="12">
        <v>27262</v>
      </c>
      <c r="AH20" s="12">
        <v>27261</v>
      </c>
      <c r="AI20" s="12">
        <v>27259</v>
      </c>
      <c r="AJ20" s="12">
        <v>27251</v>
      </c>
      <c r="AK20" s="12">
        <v>27228</v>
      </c>
      <c r="AL20" s="12">
        <v>27181</v>
      </c>
      <c r="AM20" s="12">
        <v>27117</v>
      </c>
      <c r="AN20" s="12">
        <v>27023</v>
      </c>
      <c r="AO20" s="12">
        <v>26905</v>
      </c>
      <c r="AP20" s="12">
        <v>26778</v>
      </c>
      <c r="AQ20" s="12">
        <v>26645</v>
      </c>
      <c r="AR20" s="12">
        <v>26474</v>
      </c>
      <c r="AS20" s="12">
        <v>26266</v>
      </c>
      <c r="AT20" s="12">
        <v>26049</v>
      </c>
      <c r="AU20" s="12">
        <v>25829</v>
      </c>
      <c r="AV20" s="12">
        <v>25616</v>
      </c>
      <c r="AW20" s="12">
        <v>25413</v>
      </c>
      <c r="AX20" s="12">
        <v>25230</v>
      </c>
      <c r="AY20" s="12">
        <v>25067</v>
      </c>
      <c r="AZ20" s="12">
        <v>24932</v>
      </c>
      <c r="BA20" s="12">
        <v>24821</v>
      </c>
      <c r="BB20" s="12">
        <v>24732</v>
      </c>
      <c r="BC20" s="12">
        <v>24675</v>
      </c>
    </row>
    <row r="21" spans="1:55" ht="20.149999999999999" customHeight="1" x14ac:dyDescent="0.35">
      <c r="A21" s="18">
        <v>16</v>
      </c>
      <c r="B21" s="37" t="s">
        <v>76</v>
      </c>
      <c r="C21" s="12">
        <v>29950</v>
      </c>
      <c r="D21" s="12">
        <v>30771</v>
      </c>
      <c r="E21" s="12">
        <v>31788</v>
      </c>
      <c r="F21" s="12">
        <v>31971</v>
      </c>
      <c r="G21" s="12">
        <v>32042</v>
      </c>
      <c r="H21" s="12">
        <v>32469</v>
      </c>
      <c r="I21" s="12">
        <v>32414</v>
      </c>
      <c r="J21" s="12">
        <v>31518</v>
      </c>
      <c r="K21" s="12">
        <v>31183</v>
      </c>
      <c r="L21" s="12">
        <v>31009</v>
      </c>
      <c r="M21" s="12">
        <v>31024</v>
      </c>
      <c r="N21" s="12">
        <v>29636</v>
      </c>
      <c r="O21" s="12">
        <v>28891</v>
      </c>
      <c r="P21" s="12">
        <v>29337</v>
      </c>
      <c r="Q21" s="12">
        <v>27951</v>
      </c>
      <c r="R21" s="12">
        <v>27389</v>
      </c>
      <c r="S21" s="12">
        <v>27579</v>
      </c>
      <c r="T21" s="12">
        <v>26648</v>
      </c>
      <c r="U21" s="12">
        <v>26655</v>
      </c>
      <c r="V21" s="12">
        <v>26766</v>
      </c>
      <c r="W21" s="12">
        <v>26861</v>
      </c>
      <c r="X21" s="12">
        <v>26947</v>
      </c>
      <c r="Y21" s="12">
        <v>27032</v>
      </c>
      <c r="Z21" s="12">
        <v>27119</v>
      </c>
      <c r="AA21" s="12">
        <v>27208</v>
      </c>
      <c r="AB21" s="12">
        <v>27294</v>
      </c>
      <c r="AC21" s="12">
        <v>27361</v>
      </c>
      <c r="AD21" s="12">
        <v>27422</v>
      </c>
      <c r="AE21" s="12">
        <v>27477</v>
      </c>
      <c r="AF21" s="12">
        <v>27501</v>
      </c>
      <c r="AG21" s="12">
        <v>27511</v>
      </c>
      <c r="AH21" s="12">
        <v>27517</v>
      </c>
      <c r="AI21" s="12">
        <v>27516</v>
      </c>
      <c r="AJ21" s="12">
        <v>27514</v>
      </c>
      <c r="AK21" s="12">
        <v>27506</v>
      </c>
      <c r="AL21" s="12">
        <v>27483</v>
      </c>
      <c r="AM21" s="12">
        <v>27436</v>
      </c>
      <c r="AN21" s="12">
        <v>27372</v>
      </c>
      <c r="AO21" s="12">
        <v>27278</v>
      </c>
      <c r="AP21" s="12">
        <v>27160</v>
      </c>
      <c r="AQ21" s="12">
        <v>27034</v>
      </c>
      <c r="AR21" s="12">
        <v>26901</v>
      </c>
      <c r="AS21" s="12">
        <v>26729</v>
      </c>
      <c r="AT21" s="12">
        <v>26521</v>
      </c>
      <c r="AU21" s="12">
        <v>26303</v>
      </c>
      <c r="AV21" s="12">
        <v>26083</v>
      </c>
      <c r="AW21" s="12">
        <v>25869</v>
      </c>
      <c r="AX21" s="12">
        <v>25666</v>
      </c>
      <c r="AY21" s="12">
        <v>25483</v>
      </c>
      <c r="AZ21" s="12">
        <v>25320</v>
      </c>
      <c r="BA21" s="12">
        <v>25185</v>
      </c>
      <c r="BB21" s="12">
        <v>25073</v>
      </c>
      <c r="BC21" s="12">
        <v>24984</v>
      </c>
    </row>
    <row r="22" spans="1:55" ht="20.149999999999999" customHeight="1" x14ac:dyDescent="0.35">
      <c r="A22" s="18">
        <v>17</v>
      </c>
      <c r="B22" s="37" t="s">
        <v>76</v>
      </c>
      <c r="C22" s="12">
        <v>28820</v>
      </c>
      <c r="D22" s="12">
        <v>30498</v>
      </c>
      <c r="E22" s="12">
        <v>31284</v>
      </c>
      <c r="F22" s="12">
        <v>32252</v>
      </c>
      <c r="G22" s="12">
        <v>32387</v>
      </c>
      <c r="H22" s="12">
        <v>32409</v>
      </c>
      <c r="I22" s="12">
        <v>32789</v>
      </c>
      <c r="J22" s="12">
        <v>32735</v>
      </c>
      <c r="K22" s="12">
        <v>31838</v>
      </c>
      <c r="L22" s="12">
        <v>31508</v>
      </c>
      <c r="M22" s="12">
        <v>31329</v>
      </c>
      <c r="N22" s="12">
        <v>31344</v>
      </c>
      <c r="O22" s="12">
        <v>29956</v>
      </c>
      <c r="P22" s="12">
        <v>29211</v>
      </c>
      <c r="Q22" s="12">
        <v>29656</v>
      </c>
      <c r="R22" s="12">
        <v>28269</v>
      </c>
      <c r="S22" s="12">
        <v>27707</v>
      </c>
      <c r="T22" s="12">
        <v>27896</v>
      </c>
      <c r="U22" s="12">
        <v>26965</v>
      </c>
      <c r="V22" s="12">
        <v>26972</v>
      </c>
      <c r="W22" s="12">
        <v>27084</v>
      </c>
      <c r="X22" s="12">
        <v>27179</v>
      </c>
      <c r="Y22" s="12">
        <v>27265</v>
      </c>
      <c r="Z22" s="12">
        <v>27350</v>
      </c>
      <c r="AA22" s="12">
        <v>27438</v>
      </c>
      <c r="AB22" s="12">
        <v>27526</v>
      </c>
      <c r="AC22" s="12">
        <v>27613</v>
      </c>
      <c r="AD22" s="12">
        <v>27680</v>
      </c>
      <c r="AE22" s="12">
        <v>27740</v>
      </c>
      <c r="AF22" s="12">
        <v>27796</v>
      </c>
      <c r="AG22" s="12">
        <v>27820</v>
      </c>
      <c r="AH22" s="12">
        <v>27830</v>
      </c>
      <c r="AI22" s="12">
        <v>27836</v>
      </c>
      <c r="AJ22" s="12">
        <v>27835</v>
      </c>
      <c r="AK22" s="12">
        <v>27833</v>
      </c>
      <c r="AL22" s="12">
        <v>27825</v>
      </c>
      <c r="AM22" s="12">
        <v>27802</v>
      </c>
      <c r="AN22" s="12">
        <v>27755</v>
      </c>
      <c r="AO22" s="12">
        <v>27691</v>
      </c>
      <c r="AP22" s="12">
        <v>27597</v>
      </c>
      <c r="AQ22" s="12">
        <v>27479</v>
      </c>
      <c r="AR22" s="12">
        <v>27353</v>
      </c>
      <c r="AS22" s="12">
        <v>27219</v>
      </c>
      <c r="AT22" s="12">
        <v>27046</v>
      </c>
      <c r="AU22" s="12">
        <v>26839</v>
      </c>
      <c r="AV22" s="12">
        <v>26621</v>
      </c>
      <c r="AW22" s="12">
        <v>26401</v>
      </c>
      <c r="AX22" s="12">
        <v>26187</v>
      </c>
      <c r="AY22" s="12">
        <v>25983</v>
      </c>
      <c r="AZ22" s="12">
        <v>25800</v>
      </c>
      <c r="BA22" s="12">
        <v>25637</v>
      </c>
      <c r="BB22" s="12">
        <v>25502</v>
      </c>
      <c r="BC22" s="12">
        <v>25390</v>
      </c>
    </row>
    <row r="23" spans="1:55" ht="20.149999999999999" customHeight="1" x14ac:dyDescent="0.35">
      <c r="A23" s="18">
        <v>18</v>
      </c>
      <c r="B23" s="37" t="s">
        <v>76</v>
      </c>
      <c r="C23" s="12">
        <v>30477</v>
      </c>
      <c r="D23" s="12">
        <v>29802</v>
      </c>
      <c r="E23" s="12">
        <v>31432</v>
      </c>
      <c r="F23" s="12">
        <v>32138</v>
      </c>
      <c r="G23" s="12">
        <v>33023</v>
      </c>
      <c r="H23" s="12">
        <v>33079</v>
      </c>
      <c r="I23" s="12">
        <v>33019</v>
      </c>
      <c r="J23" s="12">
        <v>33399</v>
      </c>
      <c r="K23" s="12">
        <v>33346</v>
      </c>
      <c r="L23" s="12">
        <v>32455</v>
      </c>
      <c r="M23" s="12">
        <v>32119</v>
      </c>
      <c r="N23" s="12">
        <v>31939</v>
      </c>
      <c r="O23" s="12">
        <v>31954</v>
      </c>
      <c r="P23" s="12">
        <v>30566</v>
      </c>
      <c r="Q23" s="12">
        <v>29820</v>
      </c>
      <c r="R23" s="12">
        <v>30262</v>
      </c>
      <c r="S23" s="12">
        <v>28877</v>
      </c>
      <c r="T23" s="12">
        <v>28312</v>
      </c>
      <c r="U23" s="12">
        <v>28501</v>
      </c>
      <c r="V23" s="12">
        <v>27571</v>
      </c>
      <c r="W23" s="12">
        <v>27577</v>
      </c>
      <c r="X23" s="12">
        <v>27688</v>
      </c>
      <c r="Y23" s="12">
        <v>27784</v>
      </c>
      <c r="Z23" s="12">
        <v>27869</v>
      </c>
      <c r="AA23" s="12">
        <v>27956</v>
      </c>
      <c r="AB23" s="12">
        <v>28043</v>
      </c>
      <c r="AC23" s="12">
        <v>28132</v>
      </c>
      <c r="AD23" s="12">
        <v>28219</v>
      </c>
      <c r="AE23" s="12">
        <v>28286</v>
      </c>
      <c r="AF23" s="12">
        <v>28346</v>
      </c>
      <c r="AG23" s="12">
        <v>28403</v>
      </c>
      <c r="AH23" s="12">
        <v>28426</v>
      </c>
      <c r="AI23" s="12">
        <v>28436</v>
      </c>
      <c r="AJ23" s="12">
        <v>28443</v>
      </c>
      <c r="AK23" s="12">
        <v>28442</v>
      </c>
      <c r="AL23" s="12">
        <v>28440</v>
      </c>
      <c r="AM23" s="12">
        <v>28432</v>
      </c>
      <c r="AN23" s="12">
        <v>28409</v>
      </c>
      <c r="AO23" s="12">
        <v>28362</v>
      </c>
      <c r="AP23" s="12">
        <v>28297</v>
      </c>
      <c r="AQ23" s="12">
        <v>28203</v>
      </c>
      <c r="AR23" s="12">
        <v>28085</v>
      </c>
      <c r="AS23" s="12">
        <v>27958</v>
      </c>
      <c r="AT23" s="12">
        <v>27824</v>
      </c>
      <c r="AU23" s="12">
        <v>27651</v>
      </c>
      <c r="AV23" s="12">
        <v>27444</v>
      </c>
      <c r="AW23" s="12">
        <v>27225</v>
      </c>
      <c r="AX23" s="12">
        <v>27005</v>
      </c>
      <c r="AY23" s="12">
        <v>26790</v>
      </c>
      <c r="AZ23" s="12">
        <v>26586</v>
      </c>
      <c r="BA23" s="12">
        <v>26404</v>
      </c>
      <c r="BB23" s="12">
        <v>26240</v>
      </c>
      <c r="BC23" s="12">
        <v>26105</v>
      </c>
    </row>
    <row r="24" spans="1:55" ht="20.149999999999999" customHeight="1" x14ac:dyDescent="0.35">
      <c r="A24" s="18">
        <v>19</v>
      </c>
      <c r="B24" s="37" t="s">
        <v>76</v>
      </c>
      <c r="C24" s="12">
        <v>33071</v>
      </c>
      <c r="D24" s="12">
        <v>32190</v>
      </c>
      <c r="E24" s="12">
        <v>31437</v>
      </c>
      <c r="F24" s="12">
        <v>32941</v>
      </c>
      <c r="G24" s="12">
        <v>33539</v>
      </c>
      <c r="H24" s="12">
        <v>34312</v>
      </c>
      <c r="I24" s="12">
        <v>34258</v>
      </c>
      <c r="J24" s="12">
        <v>34197</v>
      </c>
      <c r="K24" s="12">
        <v>34577</v>
      </c>
      <c r="L24" s="12">
        <v>34543</v>
      </c>
      <c r="M24" s="12">
        <v>33646</v>
      </c>
      <c r="N24" s="12">
        <v>33298</v>
      </c>
      <c r="O24" s="12">
        <v>33115</v>
      </c>
      <c r="P24" s="12">
        <v>33128</v>
      </c>
      <c r="Q24" s="12">
        <v>31741</v>
      </c>
      <c r="R24" s="12">
        <v>30979</v>
      </c>
      <c r="S24" s="12">
        <v>31414</v>
      </c>
      <c r="T24" s="12">
        <v>30032</v>
      </c>
      <c r="U24" s="12">
        <v>29453</v>
      </c>
      <c r="V24" s="12">
        <v>29636</v>
      </c>
      <c r="W24" s="12">
        <v>28706</v>
      </c>
      <c r="X24" s="12">
        <v>28701</v>
      </c>
      <c r="Y24" s="12">
        <v>28812</v>
      </c>
      <c r="Z24" s="12">
        <v>28908</v>
      </c>
      <c r="AA24" s="12">
        <v>28995</v>
      </c>
      <c r="AB24" s="12">
        <v>29081</v>
      </c>
      <c r="AC24" s="12">
        <v>29170</v>
      </c>
      <c r="AD24" s="12">
        <v>29259</v>
      </c>
      <c r="AE24" s="12">
        <v>29347</v>
      </c>
      <c r="AF24" s="12">
        <v>29414</v>
      </c>
      <c r="AG24" s="12">
        <v>29475</v>
      </c>
      <c r="AH24" s="12">
        <v>29532</v>
      </c>
      <c r="AI24" s="12">
        <v>29555</v>
      </c>
      <c r="AJ24" s="12">
        <v>29566</v>
      </c>
      <c r="AK24" s="12">
        <v>29573</v>
      </c>
      <c r="AL24" s="12">
        <v>29573</v>
      </c>
      <c r="AM24" s="12">
        <v>29571</v>
      </c>
      <c r="AN24" s="12">
        <v>29563</v>
      </c>
      <c r="AO24" s="12">
        <v>29541</v>
      </c>
      <c r="AP24" s="12">
        <v>29493</v>
      </c>
      <c r="AQ24" s="12">
        <v>29428</v>
      </c>
      <c r="AR24" s="12">
        <v>29333</v>
      </c>
      <c r="AS24" s="12">
        <v>29213</v>
      </c>
      <c r="AT24" s="12">
        <v>29085</v>
      </c>
      <c r="AU24" s="12">
        <v>28951</v>
      </c>
      <c r="AV24" s="12">
        <v>28777</v>
      </c>
      <c r="AW24" s="12">
        <v>28567</v>
      </c>
      <c r="AX24" s="12">
        <v>28346</v>
      </c>
      <c r="AY24" s="12">
        <v>28123</v>
      </c>
      <c r="AZ24" s="12">
        <v>27905</v>
      </c>
      <c r="BA24" s="12">
        <v>27700</v>
      </c>
      <c r="BB24" s="12">
        <v>27515</v>
      </c>
      <c r="BC24" s="12">
        <v>27350</v>
      </c>
    </row>
    <row r="25" spans="1:55" ht="20.149999999999999" customHeight="1" x14ac:dyDescent="0.35">
      <c r="A25" s="18">
        <v>20</v>
      </c>
      <c r="B25" s="37" t="s">
        <v>76</v>
      </c>
      <c r="C25" s="12">
        <v>32830</v>
      </c>
      <c r="D25" s="12">
        <v>34828</v>
      </c>
      <c r="E25" s="12">
        <v>33859</v>
      </c>
      <c r="F25" s="12">
        <v>32973</v>
      </c>
      <c r="G25" s="12">
        <v>34362</v>
      </c>
      <c r="H25" s="12">
        <v>34850</v>
      </c>
      <c r="I25" s="12">
        <v>35513</v>
      </c>
      <c r="J25" s="12">
        <v>35464</v>
      </c>
      <c r="K25" s="12">
        <v>35402</v>
      </c>
      <c r="L25" s="12">
        <v>35808</v>
      </c>
      <c r="M25" s="12">
        <v>35762</v>
      </c>
      <c r="N25" s="12">
        <v>34854</v>
      </c>
      <c r="O25" s="12">
        <v>34498</v>
      </c>
      <c r="P25" s="12">
        <v>34312</v>
      </c>
      <c r="Q25" s="12">
        <v>34325</v>
      </c>
      <c r="R25" s="12">
        <v>32925</v>
      </c>
      <c r="S25" s="12">
        <v>32149</v>
      </c>
      <c r="T25" s="12">
        <v>32584</v>
      </c>
      <c r="U25" s="12">
        <v>31191</v>
      </c>
      <c r="V25" s="12">
        <v>30600</v>
      </c>
      <c r="W25" s="12">
        <v>30782</v>
      </c>
      <c r="X25" s="12">
        <v>29842</v>
      </c>
      <c r="Y25" s="12">
        <v>29832</v>
      </c>
      <c r="Z25" s="12">
        <v>29942</v>
      </c>
      <c r="AA25" s="12">
        <v>30040</v>
      </c>
      <c r="AB25" s="12">
        <v>30127</v>
      </c>
      <c r="AC25" s="12">
        <v>30214</v>
      </c>
      <c r="AD25" s="12">
        <v>30303</v>
      </c>
      <c r="AE25" s="12">
        <v>30393</v>
      </c>
      <c r="AF25" s="12">
        <v>30482</v>
      </c>
      <c r="AG25" s="12">
        <v>30550</v>
      </c>
      <c r="AH25" s="12">
        <v>30611</v>
      </c>
      <c r="AI25" s="12">
        <v>30668</v>
      </c>
      <c r="AJ25" s="12">
        <v>30692</v>
      </c>
      <c r="AK25" s="12">
        <v>30704</v>
      </c>
      <c r="AL25" s="12">
        <v>30711</v>
      </c>
      <c r="AM25" s="12">
        <v>30712</v>
      </c>
      <c r="AN25" s="12">
        <v>30710</v>
      </c>
      <c r="AO25" s="12">
        <v>30703</v>
      </c>
      <c r="AP25" s="12">
        <v>30680</v>
      </c>
      <c r="AQ25" s="12">
        <v>30631</v>
      </c>
      <c r="AR25" s="12">
        <v>30566</v>
      </c>
      <c r="AS25" s="12">
        <v>30469</v>
      </c>
      <c r="AT25" s="12">
        <v>30348</v>
      </c>
      <c r="AU25" s="12">
        <v>30220</v>
      </c>
      <c r="AV25" s="12">
        <v>30083</v>
      </c>
      <c r="AW25" s="12">
        <v>29906</v>
      </c>
      <c r="AX25" s="12">
        <v>29694</v>
      </c>
      <c r="AY25" s="12">
        <v>29469</v>
      </c>
      <c r="AZ25" s="12">
        <v>29243</v>
      </c>
      <c r="BA25" s="12">
        <v>29023</v>
      </c>
      <c r="BB25" s="12">
        <v>28814</v>
      </c>
      <c r="BC25" s="12">
        <v>28627</v>
      </c>
    </row>
    <row r="26" spans="1:55" ht="20.149999999999999" customHeight="1" x14ac:dyDescent="0.35">
      <c r="A26" s="18">
        <v>21</v>
      </c>
      <c r="B26" s="37" t="s">
        <v>76</v>
      </c>
      <c r="C26" s="12">
        <v>33594</v>
      </c>
      <c r="D26" s="12">
        <v>34050</v>
      </c>
      <c r="E26" s="12">
        <v>35935</v>
      </c>
      <c r="F26" s="12">
        <v>34855</v>
      </c>
      <c r="G26" s="12">
        <v>33852</v>
      </c>
      <c r="H26" s="12">
        <v>35132</v>
      </c>
      <c r="I26" s="12">
        <v>35517</v>
      </c>
      <c r="J26" s="12">
        <v>36185</v>
      </c>
      <c r="K26" s="12">
        <v>36138</v>
      </c>
      <c r="L26" s="12">
        <v>36097</v>
      </c>
      <c r="M26" s="12">
        <v>36483</v>
      </c>
      <c r="N26" s="12">
        <v>36438</v>
      </c>
      <c r="O26" s="12">
        <v>35525</v>
      </c>
      <c r="P26" s="12">
        <v>35166</v>
      </c>
      <c r="Q26" s="12">
        <v>34979</v>
      </c>
      <c r="R26" s="12">
        <v>34992</v>
      </c>
      <c r="S26" s="12">
        <v>33586</v>
      </c>
      <c r="T26" s="12">
        <v>32804</v>
      </c>
      <c r="U26" s="12">
        <v>33239</v>
      </c>
      <c r="V26" s="12">
        <v>31841</v>
      </c>
      <c r="W26" s="12">
        <v>31245</v>
      </c>
      <c r="X26" s="12">
        <v>31426</v>
      </c>
      <c r="Y26" s="12">
        <v>30482</v>
      </c>
      <c r="Z26" s="12">
        <v>30469</v>
      </c>
      <c r="AA26" s="12">
        <v>30580</v>
      </c>
      <c r="AB26" s="12">
        <v>30678</v>
      </c>
      <c r="AC26" s="12">
        <v>30765</v>
      </c>
      <c r="AD26" s="12">
        <v>30852</v>
      </c>
      <c r="AE26" s="12">
        <v>30942</v>
      </c>
      <c r="AF26" s="12">
        <v>31032</v>
      </c>
      <c r="AG26" s="12">
        <v>31122</v>
      </c>
      <c r="AH26" s="12">
        <v>31189</v>
      </c>
      <c r="AI26" s="12">
        <v>31251</v>
      </c>
      <c r="AJ26" s="12">
        <v>31308</v>
      </c>
      <c r="AK26" s="12">
        <v>31333</v>
      </c>
      <c r="AL26" s="12">
        <v>31344</v>
      </c>
      <c r="AM26" s="12">
        <v>31351</v>
      </c>
      <c r="AN26" s="12">
        <v>31353</v>
      </c>
      <c r="AO26" s="12">
        <v>31351</v>
      </c>
      <c r="AP26" s="12">
        <v>31344</v>
      </c>
      <c r="AQ26" s="12">
        <v>31321</v>
      </c>
      <c r="AR26" s="12">
        <v>31273</v>
      </c>
      <c r="AS26" s="12">
        <v>31207</v>
      </c>
      <c r="AT26" s="12">
        <v>31109</v>
      </c>
      <c r="AU26" s="12">
        <v>30987</v>
      </c>
      <c r="AV26" s="12">
        <v>30858</v>
      </c>
      <c r="AW26" s="12">
        <v>30722</v>
      </c>
      <c r="AX26" s="12">
        <v>30544</v>
      </c>
      <c r="AY26" s="12">
        <v>30330</v>
      </c>
      <c r="AZ26" s="12">
        <v>30103</v>
      </c>
      <c r="BA26" s="12">
        <v>29876</v>
      </c>
      <c r="BB26" s="12">
        <v>29655</v>
      </c>
      <c r="BC26" s="12">
        <v>29446</v>
      </c>
    </row>
    <row r="27" spans="1:55" ht="20.149999999999999" customHeight="1" x14ac:dyDescent="0.35">
      <c r="A27" s="18">
        <v>22</v>
      </c>
      <c r="B27" s="37" t="s">
        <v>76</v>
      </c>
      <c r="C27" s="12">
        <v>35315</v>
      </c>
      <c r="D27" s="12">
        <v>34584</v>
      </c>
      <c r="E27" s="12">
        <v>34857</v>
      </c>
      <c r="F27" s="12">
        <v>36620</v>
      </c>
      <c r="G27" s="12">
        <v>35416</v>
      </c>
      <c r="H27" s="12">
        <v>34286</v>
      </c>
      <c r="I27" s="12">
        <v>35448</v>
      </c>
      <c r="J27" s="12">
        <v>35834</v>
      </c>
      <c r="K27" s="12">
        <v>36504</v>
      </c>
      <c r="L27" s="12">
        <v>36478</v>
      </c>
      <c r="M27" s="12">
        <v>36415</v>
      </c>
      <c r="N27" s="12">
        <v>36801</v>
      </c>
      <c r="O27" s="12">
        <v>36756</v>
      </c>
      <c r="P27" s="12">
        <v>35842</v>
      </c>
      <c r="Q27" s="12">
        <v>35482</v>
      </c>
      <c r="R27" s="12">
        <v>35295</v>
      </c>
      <c r="S27" s="12">
        <v>35309</v>
      </c>
      <c r="T27" s="12">
        <v>33900</v>
      </c>
      <c r="U27" s="12">
        <v>33115</v>
      </c>
      <c r="V27" s="12">
        <v>33550</v>
      </c>
      <c r="W27" s="12">
        <v>32151</v>
      </c>
      <c r="X27" s="12">
        <v>31552</v>
      </c>
      <c r="Y27" s="12">
        <v>31734</v>
      </c>
      <c r="Z27" s="12">
        <v>30788</v>
      </c>
      <c r="AA27" s="12">
        <v>30775</v>
      </c>
      <c r="AB27" s="12">
        <v>30885</v>
      </c>
      <c r="AC27" s="12">
        <v>30982</v>
      </c>
      <c r="AD27" s="12">
        <v>31070</v>
      </c>
      <c r="AE27" s="12">
        <v>31156</v>
      </c>
      <c r="AF27" s="12">
        <v>31247</v>
      </c>
      <c r="AG27" s="12">
        <v>31337</v>
      </c>
      <c r="AH27" s="12">
        <v>31426</v>
      </c>
      <c r="AI27" s="12">
        <v>31494</v>
      </c>
      <c r="AJ27" s="12">
        <v>31556</v>
      </c>
      <c r="AK27" s="12">
        <v>31612</v>
      </c>
      <c r="AL27" s="12">
        <v>31638</v>
      </c>
      <c r="AM27" s="12">
        <v>31649</v>
      </c>
      <c r="AN27" s="12">
        <v>31656</v>
      </c>
      <c r="AO27" s="12">
        <v>31658</v>
      </c>
      <c r="AP27" s="12">
        <v>31657</v>
      </c>
      <c r="AQ27" s="12">
        <v>31649</v>
      </c>
      <c r="AR27" s="12">
        <v>31626</v>
      </c>
      <c r="AS27" s="12">
        <v>31578</v>
      </c>
      <c r="AT27" s="12">
        <v>31513</v>
      </c>
      <c r="AU27" s="12">
        <v>31415</v>
      </c>
      <c r="AV27" s="12">
        <v>31293</v>
      </c>
      <c r="AW27" s="12">
        <v>31163</v>
      </c>
      <c r="AX27" s="12">
        <v>31027</v>
      </c>
      <c r="AY27" s="12">
        <v>30849</v>
      </c>
      <c r="AZ27" s="12">
        <v>30635</v>
      </c>
      <c r="BA27" s="12">
        <v>30408</v>
      </c>
      <c r="BB27" s="12">
        <v>30180</v>
      </c>
      <c r="BC27" s="12">
        <v>29959</v>
      </c>
    </row>
    <row r="28" spans="1:55" ht="20.149999999999999" customHeight="1" x14ac:dyDescent="0.35">
      <c r="A28" s="18">
        <v>23</v>
      </c>
      <c r="B28" s="37" t="s">
        <v>76</v>
      </c>
      <c r="C28" s="12">
        <v>34104</v>
      </c>
      <c r="D28" s="12">
        <v>36497</v>
      </c>
      <c r="E28" s="12">
        <v>35513</v>
      </c>
      <c r="F28" s="12">
        <v>35618</v>
      </c>
      <c r="G28" s="12">
        <v>37209</v>
      </c>
      <c r="H28" s="12">
        <v>35832</v>
      </c>
      <c r="I28" s="12">
        <v>34541</v>
      </c>
      <c r="J28" s="12">
        <v>35705</v>
      </c>
      <c r="K28" s="12">
        <v>36089</v>
      </c>
      <c r="L28" s="12">
        <v>36781</v>
      </c>
      <c r="M28" s="12">
        <v>36732</v>
      </c>
      <c r="N28" s="12">
        <v>36669</v>
      </c>
      <c r="O28" s="12">
        <v>37054</v>
      </c>
      <c r="P28" s="12">
        <v>37009</v>
      </c>
      <c r="Q28" s="12">
        <v>36094</v>
      </c>
      <c r="R28" s="12">
        <v>35737</v>
      </c>
      <c r="S28" s="12">
        <v>35551</v>
      </c>
      <c r="T28" s="12">
        <v>35565</v>
      </c>
      <c r="U28" s="12">
        <v>34157</v>
      </c>
      <c r="V28" s="12">
        <v>33374</v>
      </c>
      <c r="W28" s="12">
        <v>33812</v>
      </c>
      <c r="X28" s="12">
        <v>32412</v>
      </c>
      <c r="Y28" s="12">
        <v>31817</v>
      </c>
      <c r="Z28" s="12">
        <v>31999</v>
      </c>
      <c r="AA28" s="12">
        <v>31053</v>
      </c>
      <c r="AB28" s="12">
        <v>31040</v>
      </c>
      <c r="AC28" s="12">
        <v>31150</v>
      </c>
      <c r="AD28" s="12">
        <v>31247</v>
      </c>
      <c r="AE28" s="12">
        <v>31334</v>
      </c>
      <c r="AF28" s="12">
        <v>31419</v>
      </c>
      <c r="AG28" s="12">
        <v>31511</v>
      </c>
      <c r="AH28" s="12">
        <v>31600</v>
      </c>
      <c r="AI28" s="12">
        <v>31689</v>
      </c>
      <c r="AJ28" s="12">
        <v>31757</v>
      </c>
      <c r="AK28" s="12">
        <v>31819</v>
      </c>
      <c r="AL28" s="12">
        <v>31875</v>
      </c>
      <c r="AM28" s="12">
        <v>31900</v>
      </c>
      <c r="AN28" s="12">
        <v>31912</v>
      </c>
      <c r="AO28" s="12">
        <v>31919</v>
      </c>
      <c r="AP28" s="12">
        <v>31921</v>
      </c>
      <c r="AQ28" s="12">
        <v>31920</v>
      </c>
      <c r="AR28" s="12">
        <v>31911</v>
      </c>
      <c r="AS28" s="12">
        <v>31888</v>
      </c>
      <c r="AT28" s="12">
        <v>31841</v>
      </c>
      <c r="AU28" s="12">
        <v>31777</v>
      </c>
      <c r="AV28" s="12">
        <v>31679</v>
      </c>
      <c r="AW28" s="12">
        <v>31556</v>
      </c>
      <c r="AX28" s="12">
        <v>31428</v>
      </c>
      <c r="AY28" s="12">
        <v>31292</v>
      </c>
      <c r="AZ28" s="12">
        <v>31115</v>
      </c>
      <c r="BA28" s="12">
        <v>30901</v>
      </c>
      <c r="BB28" s="12">
        <v>30674</v>
      </c>
      <c r="BC28" s="12">
        <v>30448</v>
      </c>
    </row>
    <row r="29" spans="1:55" ht="20.149999999999999" customHeight="1" x14ac:dyDescent="0.35">
      <c r="A29" s="18">
        <v>24</v>
      </c>
      <c r="B29" s="37" t="s">
        <v>76</v>
      </c>
      <c r="C29" s="12">
        <v>32977</v>
      </c>
      <c r="D29" s="12">
        <v>35330</v>
      </c>
      <c r="E29" s="12">
        <v>37436</v>
      </c>
      <c r="F29" s="12">
        <v>36259</v>
      </c>
      <c r="G29" s="12">
        <v>36176</v>
      </c>
      <c r="H29" s="12">
        <v>37571</v>
      </c>
      <c r="I29" s="12">
        <v>36011</v>
      </c>
      <c r="J29" s="12">
        <v>34728</v>
      </c>
      <c r="K29" s="12">
        <v>35892</v>
      </c>
      <c r="L29" s="12">
        <v>36295</v>
      </c>
      <c r="M29" s="12">
        <v>36965</v>
      </c>
      <c r="N29" s="12">
        <v>36914</v>
      </c>
      <c r="O29" s="12">
        <v>36850</v>
      </c>
      <c r="P29" s="12">
        <v>37234</v>
      </c>
      <c r="Q29" s="12">
        <v>37188</v>
      </c>
      <c r="R29" s="12">
        <v>36277</v>
      </c>
      <c r="S29" s="12">
        <v>35922</v>
      </c>
      <c r="T29" s="12">
        <v>35739</v>
      </c>
      <c r="U29" s="12">
        <v>35753</v>
      </c>
      <c r="V29" s="12">
        <v>34348</v>
      </c>
      <c r="W29" s="12">
        <v>33572</v>
      </c>
      <c r="X29" s="12">
        <v>34010</v>
      </c>
      <c r="Y29" s="12">
        <v>32614</v>
      </c>
      <c r="Z29" s="12">
        <v>32024</v>
      </c>
      <c r="AA29" s="12">
        <v>32206</v>
      </c>
      <c r="AB29" s="12">
        <v>31262</v>
      </c>
      <c r="AC29" s="12">
        <v>31252</v>
      </c>
      <c r="AD29" s="12">
        <v>31361</v>
      </c>
      <c r="AE29" s="12">
        <v>31457</v>
      </c>
      <c r="AF29" s="12">
        <v>31542</v>
      </c>
      <c r="AG29" s="12">
        <v>31628</v>
      </c>
      <c r="AH29" s="12">
        <v>31720</v>
      </c>
      <c r="AI29" s="12">
        <v>31808</v>
      </c>
      <c r="AJ29" s="12">
        <v>31895</v>
      </c>
      <c r="AK29" s="12">
        <v>31963</v>
      </c>
      <c r="AL29" s="12">
        <v>32024</v>
      </c>
      <c r="AM29" s="12">
        <v>32080</v>
      </c>
      <c r="AN29" s="12">
        <v>32106</v>
      </c>
      <c r="AO29" s="12">
        <v>32118</v>
      </c>
      <c r="AP29" s="12">
        <v>32126</v>
      </c>
      <c r="AQ29" s="12">
        <v>32127</v>
      </c>
      <c r="AR29" s="12">
        <v>32126</v>
      </c>
      <c r="AS29" s="12">
        <v>32116</v>
      </c>
      <c r="AT29" s="12">
        <v>32094</v>
      </c>
      <c r="AU29" s="12">
        <v>32047</v>
      </c>
      <c r="AV29" s="12">
        <v>31984</v>
      </c>
      <c r="AW29" s="12">
        <v>31886</v>
      </c>
      <c r="AX29" s="12">
        <v>31765</v>
      </c>
      <c r="AY29" s="12">
        <v>31637</v>
      </c>
      <c r="AZ29" s="12">
        <v>31502</v>
      </c>
      <c r="BA29" s="12">
        <v>31326</v>
      </c>
      <c r="BB29" s="12">
        <v>31113</v>
      </c>
      <c r="BC29" s="12">
        <v>30887</v>
      </c>
    </row>
    <row r="30" spans="1:55" ht="20.149999999999999" customHeight="1" x14ac:dyDescent="0.35">
      <c r="A30" s="18">
        <v>25</v>
      </c>
      <c r="B30" s="37" t="s">
        <v>76</v>
      </c>
      <c r="C30" s="12">
        <v>33546</v>
      </c>
      <c r="D30" s="12">
        <v>33985</v>
      </c>
      <c r="E30" s="12">
        <v>36072</v>
      </c>
      <c r="F30" s="12">
        <v>37996</v>
      </c>
      <c r="G30" s="12">
        <v>36651</v>
      </c>
      <c r="H30" s="12">
        <v>36401</v>
      </c>
      <c r="I30" s="12">
        <v>37629</v>
      </c>
      <c r="J30" s="12">
        <v>36070</v>
      </c>
      <c r="K30" s="12">
        <v>34796</v>
      </c>
      <c r="L30" s="12">
        <v>35981</v>
      </c>
      <c r="M30" s="12">
        <v>36359</v>
      </c>
      <c r="N30" s="12">
        <v>37026</v>
      </c>
      <c r="O30" s="12">
        <v>36973</v>
      </c>
      <c r="P30" s="12">
        <v>36909</v>
      </c>
      <c r="Q30" s="12">
        <v>37292</v>
      </c>
      <c r="R30" s="12">
        <v>37246</v>
      </c>
      <c r="S30" s="12">
        <v>36338</v>
      </c>
      <c r="T30" s="12">
        <v>35987</v>
      </c>
      <c r="U30" s="12">
        <v>35805</v>
      </c>
      <c r="V30" s="12">
        <v>35819</v>
      </c>
      <c r="W30" s="12">
        <v>34419</v>
      </c>
      <c r="X30" s="12">
        <v>33648</v>
      </c>
      <c r="Y30" s="12">
        <v>34087</v>
      </c>
      <c r="Z30" s="12">
        <v>32695</v>
      </c>
      <c r="AA30" s="12">
        <v>32110</v>
      </c>
      <c r="AB30" s="12">
        <v>32293</v>
      </c>
      <c r="AC30" s="12">
        <v>31352</v>
      </c>
      <c r="AD30" s="12">
        <v>31344</v>
      </c>
      <c r="AE30" s="12">
        <v>31451</v>
      </c>
      <c r="AF30" s="12">
        <v>31547</v>
      </c>
      <c r="AG30" s="12">
        <v>31632</v>
      </c>
      <c r="AH30" s="12">
        <v>31717</v>
      </c>
      <c r="AI30" s="12">
        <v>31809</v>
      </c>
      <c r="AJ30" s="12">
        <v>31896</v>
      </c>
      <c r="AK30" s="12">
        <v>31983</v>
      </c>
      <c r="AL30" s="12">
        <v>32050</v>
      </c>
      <c r="AM30" s="12">
        <v>32111</v>
      </c>
      <c r="AN30" s="12">
        <v>32166</v>
      </c>
      <c r="AO30" s="12">
        <v>32191</v>
      </c>
      <c r="AP30" s="12">
        <v>32204</v>
      </c>
      <c r="AQ30" s="12">
        <v>32211</v>
      </c>
      <c r="AR30" s="12">
        <v>32212</v>
      </c>
      <c r="AS30" s="12">
        <v>32211</v>
      </c>
      <c r="AT30" s="12">
        <v>32201</v>
      </c>
      <c r="AU30" s="12">
        <v>32181</v>
      </c>
      <c r="AV30" s="12">
        <v>32134</v>
      </c>
      <c r="AW30" s="12">
        <v>32071</v>
      </c>
      <c r="AX30" s="12">
        <v>31974</v>
      </c>
      <c r="AY30" s="12">
        <v>31853</v>
      </c>
      <c r="AZ30" s="12">
        <v>31727</v>
      </c>
      <c r="BA30" s="12">
        <v>31592</v>
      </c>
      <c r="BB30" s="12">
        <v>31417</v>
      </c>
      <c r="BC30" s="12">
        <v>31205</v>
      </c>
    </row>
    <row r="31" spans="1:55" ht="20.149999999999999" customHeight="1" x14ac:dyDescent="0.35">
      <c r="A31" s="18">
        <v>26</v>
      </c>
      <c r="B31" s="37" t="s">
        <v>76</v>
      </c>
      <c r="C31" s="12">
        <v>32719</v>
      </c>
      <c r="D31" s="12">
        <v>34462</v>
      </c>
      <c r="E31" s="12">
        <v>34675</v>
      </c>
      <c r="F31" s="12">
        <v>36606</v>
      </c>
      <c r="G31" s="12">
        <v>38374</v>
      </c>
      <c r="H31" s="12">
        <v>36883</v>
      </c>
      <c r="I31" s="12">
        <v>36492</v>
      </c>
      <c r="J31" s="12">
        <v>37716</v>
      </c>
      <c r="K31" s="12">
        <v>36160</v>
      </c>
      <c r="L31" s="12">
        <v>34911</v>
      </c>
      <c r="M31" s="12">
        <v>36074</v>
      </c>
      <c r="N31" s="12">
        <v>36449</v>
      </c>
      <c r="O31" s="12">
        <v>37113</v>
      </c>
      <c r="P31" s="12">
        <v>37059</v>
      </c>
      <c r="Q31" s="12">
        <v>36995</v>
      </c>
      <c r="R31" s="12">
        <v>37378</v>
      </c>
      <c r="S31" s="12">
        <v>37331</v>
      </c>
      <c r="T31" s="12">
        <v>36426</v>
      </c>
      <c r="U31" s="12">
        <v>36078</v>
      </c>
      <c r="V31" s="12">
        <v>35896</v>
      </c>
      <c r="W31" s="12">
        <v>35911</v>
      </c>
      <c r="X31" s="12">
        <v>34515</v>
      </c>
      <c r="Y31" s="12">
        <v>33749</v>
      </c>
      <c r="Z31" s="12">
        <v>34188</v>
      </c>
      <c r="AA31" s="12">
        <v>32799</v>
      </c>
      <c r="AB31" s="12">
        <v>32218</v>
      </c>
      <c r="AC31" s="12">
        <v>32402</v>
      </c>
      <c r="AD31" s="12">
        <v>31463</v>
      </c>
      <c r="AE31" s="12">
        <v>31456</v>
      </c>
      <c r="AF31" s="12">
        <v>31563</v>
      </c>
      <c r="AG31" s="12">
        <v>31658</v>
      </c>
      <c r="AH31" s="12">
        <v>31742</v>
      </c>
      <c r="AI31" s="12">
        <v>31828</v>
      </c>
      <c r="AJ31" s="12">
        <v>31919</v>
      </c>
      <c r="AK31" s="12">
        <v>32005</v>
      </c>
      <c r="AL31" s="12">
        <v>32092</v>
      </c>
      <c r="AM31" s="12">
        <v>32159</v>
      </c>
      <c r="AN31" s="12">
        <v>32219</v>
      </c>
      <c r="AO31" s="12">
        <v>32274</v>
      </c>
      <c r="AP31" s="12">
        <v>32298</v>
      </c>
      <c r="AQ31" s="12">
        <v>32311</v>
      </c>
      <c r="AR31" s="12">
        <v>32318</v>
      </c>
      <c r="AS31" s="12">
        <v>32319</v>
      </c>
      <c r="AT31" s="12">
        <v>32319</v>
      </c>
      <c r="AU31" s="12">
        <v>32309</v>
      </c>
      <c r="AV31" s="12">
        <v>32290</v>
      </c>
      <c r="AW31" s="12">
        <v>32243</v>
      </c>
      <c r="AX31" s="12">
        <v>32180</v>
      </c>
      <c r="AY31" s="12">
        <v>32084</v>
      </c>
      <c r="AZ31" s="12">
        <v>31964</v>
      </c>
      <c r="BA31" s="12">
        <v>31838</v>
      </c>
      <c r="BB31" s="12">
        <v>31703</v>
      </c>
      <c r="BC31" s="12">
        <v>31530</v>
      </c>
    </row>
    <row r="32" spans="1:55" ht="20.149999999999999" customHeight="1" x14ac:dyDescent="0.35">
      <c r="A32" s="18">
        <v>27</v>
      </c>
      <c r="B32" s="37" t="s">
        <v>76</v>
      </c>
      <c r="C32" s="12">
        <v>32601</v>
      </c>
      <c r="D32" s="12">
        <v>33532</v>
      </c>
      <c r="E32" s="12">
        <v>35071</v>
      </c>
      <c r="F32" s="12">
        <v>35152</v>
      </c>
      <c r="G32" s="12">
        <v>36949</v>
      </c>
      <c r="H32" s="12">
        <v>38581</v>
      </c>
      <c r="I32" s="12">
        <v>36965</v>
      </c>
      <c r="J32" s="12">
        <v>36577</v>
      </c>
      <c r="K32" s="12">
        <v>37798</v>
      </c>
      <c r="L32" s="12">
        <v>36253</v>
      </c>
      <c r="M32" s="12">
        <v>34997</v>
      </c>
      <c r="N32" s="12">
        <v>36159</v>
      </c>
      <c r="O32" s="12">
        <v>36531</v>
      </c>
      <c r="P32" s="12">
        <v>37194</v>
      </c>
      <c r="Q32" s="12">
        <v>37138</v>
      </c>
      <c r="R32" s="12">
        <v>37074</v>
      </c>
      <c r="S32" s="12">
        <v>37457</v>
      </c>
      <c r="T32" s="12">
        <v>37409</v>
      </c>
      <c r="U32" s="12">
        <v>36506</v>
      </c>
      <c r="V32" s="12">
        <v>36160</v>
      </c>
      <c r="W32" s="12">
        <v>35979</v>
      </c>
      <c r="X32" s="12">
        <v>35995</v>
      </c>
      <c r="Y32" s="12">
        <v>34601</v>
      </c>
      <c r="Z32" s="12">
        <v>33839</v>
      </c>
      <c r="AA32" s="12">
        <v>34278</v>
      </c>
      <c r="AB32" s="12">
        <v>32891</v>
      </c>
      <c r="AC32" s="12">
        <v>32313</v>
      </c>
      <c r="AD32" s="12">
        <v>32498</v>
      </c>
      <c r="AE32" s="12">
        <v>31561</v>
      </c>
      <c r="AF32" s="12">
        <v>31555</v>
      </c>
      <c r="AG32" s="12">
        <v>31661</v>
      </c>
      <c r="AH32" s="12">
        <v>31756</v>
      </c>
      <c r="AI32" s="12">
        <v>31840</v>
      </c>
      <c r="AJ32" s="12">
        <v>31926</v>
      </c>
      <c r="AK32" s="12">
        <v>32016</v>
      </c>
      <c r="AL32" s="12">
        <v>32102</v>
      </c>
      <c r="AM32" s="12">
        <v>32188</v>
      </c>
      <c r="AN32" s="12">
        <v>32256</v>
      </c>
      <c r="AO32" s="12">
        <v>32316</v>
      </c>
      <c r="AP32" s="12">
        <v>32370</v>
      </c>
      <c r="AQ32" s="12">
        <v>32394</v>
      </c>
      <c r="AR32" s="12">
        <v>32407</v>
      </c>
      <c r="AS32" s="12">
        <v>32415</v>
      </c>
      <c r="AT32" s="12">
        <v>32416</v>
      </c>
      <c r="AU32" s="12">
        <v>32416</v>
      </c>
      <c r="AV32" s="12">
        <v>32406</v>
      </c>
      <c r="AW32" s="12">
        <v>32387</v>
      </c>
      <c r="AX32" s="12">
        <v>32341</v>
      </c>
      <c r="AY32" s="12">
        <v>32279</v>
      </c>
      <c r="AZ32" s="12">
        <v>32182</v>
      </c>
      <c r="BA32" s="12">
        <v>32062</v>
      </c>
      <c r="BB32" s="12">
        <v>31937</v>
      </c>
      <c r="BC32" s="12">
        <v>31804</v>
      </c>
    </row>
    <row r="33" spans="1:55" ht="20.149999999999999" customHeight="1" x14ac:dyDescent="0.35">
      <c r="A33" s="18">
        <v>28</v>
      </c>
      <c r="B33" s="37" t="s">
        <v>76</v>
      </c>
      <c r="C33" s="12">
        <v>33496</v>
      </c>
      <c r="D33" s="12">
        <v>33310</v>
      </c>
      <c r="E33" s="12">
        <v>34054</v>
      </c>
      <c r="F33" s="12">
        <v>35473</v>
      </c>
      <c r="G33" s="12">
        <v>35437</v>
      </c>
      <c r="H33" s="12">
        <v>37114</v>
      </c>
      <c r="I33" s="12">
        <v>38629</v>
      </c>
      <c r="J33" s="12">
        <v>37016</v>
      </c>
      <c r="K33" s="12">
        <v>36629</v>
      </c>
      <c r="L33" s="12">
        <v>37848</v>
      </c>
      <c r="M33" s="12">
        <v>36304</v>
      </c>
      <c r="N33" s="12">
        <v>35051</v>
      </c>
      <c r="O33" s="12">
        <v>36210</v>
      </c>
      <c r="P33" s="12">
        <v>36582</v>
      </c>
      <c r="Q33" s="12">
        <v>37242</v>
      </c>
      <c r="R33" s="12">
        <v>37185</v>
      </c>
      <c r="S33" s="12">
        <v>37122</v>
      </c>
      <c r="T33" s="12">
        <v>37504</v>
      </c>
      <c r="U33" s="12">
        <v>37455</v>
      </c>
      <c r="V33" s="12">
        <v>36555</v>
      </c>
      <c r="W33" s="12">
        <v>36209</v>
      </c>
      <c r="X33" s="12">
        <v>36030</v>
      </c>
      <c r="Y33" s="12">
        <v>36046</v>
      </c>
      <c r="Z33" s="12">
        <v>34655</v>
      </c>
      <c r="AA33" s="12">
        <v>33895</v>
      </c>
      <c r="AB33" s="12">
        <v>34334</v>
      </c>
      <c r="AC33" s="12">
        <v>32950</v>
      </c>
      <c r="AD33" s="12">
        <v>32374</v>
      </c>
      <c r="AE33" s="12">
        <v>32559</v>
      </c>
      <c r="AF33" s="12">
        <v>31624</v>
      </c>
      <c r="AG33" s="12">
        <v>31618</v>
      </c>
      <c r="AH33" s="12">
        <v>31724</v>
      </c>
      <c r="AI33" s="12">
        <v>31819</v>
      </c>
      <c r="AJ33" s="12">
        <v>31904</v>
      </c>
      <c r="AK33" s="12">
        <v>31989</v>
      </c>
      <c r="AL33" s="12">
        <v>32078</v>
      </c>
      <c r="AM33" s="12">
        <v>32164</v>
      </c>
      <c r="AN33" s="12">
        <v>32251</v>
      </c>
      <c r="AO33" s="12">
        <v>32318</v>
      </c>
      <c r="AP33" s="12">
        <v>32378</v>
      </c>
      <c r="AQ33" s="12">
        <v>32432</v>
      </c>
      <c r="AR33" s="12">
        <v>32458</v>
      </c>
      <c r="AS33" s="12">
        <v>32471</v>
      </c>
      <c r="AT33" s="12">
        <v>32478</v>
      </c>
      <c r="AU33" s="12">
        <v>32479</v>
      </c>
      <c r="AV33" s="12">
        <v>32479</v>
      </c>
      <c r="AW33" s="12">
        <v>32470</v>
      </c>
      <c r="AX33" s="12">
        <v>32452</v>
      </c>
      <c r="AY33" s="12">
        <v>32405</v>
      </c>
      <c r="AZ33" s="12">
        <v>32343</v>
      </c>
      <c r="BA33" s="12">
        <v>32246</v>
      </c>
      <c r="BB33" s="12">
        <v>32127</v>
      </c>
      <c r="BC33" s="12">
        <v>32004</v>
      </c>
    </row>
    <row r="34" spans="1:55" ht="20.149999999999999" customHeight="1" x14ac:dyDescent="0.35">
      <c r="A34" s="18">
        <v>29</v>
      </c>
      <c r="B34" s="37" t="s">
        <v>76</v>
      </c>
      <c r="C34" s="12">
        <v>33290</v>
      </c>
      <c r="D34" s="12">
        <v>34150</v>
      </c>
      <c r="E34" s="12">
        <v>33793</v>
      </c>
      <c r="F34" s="12">
        <v>34431</v>
      </c>
      <c r="G34" s="12">
        <v>35743</v>
      </c>
      <c r="H34" s="12">
        <v>35601</v>
      </c>
      <c r="I34" s="12">
        <v>37174</v>
      </c>
      <c r="J34" s="12">
        <v>38686</v>
      </c>
      <c r="K34" s="12">
        <v>37077</v>
      </c>
      <c r="L34" s="12">
        <v>36690</v>
      </c>
      <c r="M34" s="12">
        <v>37906</v>
      </c>
      <c r="N34" s="12">
        <v>36364</v>
      </c>
      <c r="O34" s="12">
        <v>35112</v>
      </c>
      <c r="P34" s="12">
        <v>36270</v>
      </c>
      <c r="Q34" s="12">
        <v>36641</v>
      </c>
      <c r="R34" s="12">
        <v>37299</v>
      </c>
      <c r="S34" s="12">
        <v>37242</v>
      </c>
      <c r="T34" s="12">
        <v>37180</v>
      </c>
      <c r="U34" s="12">
        <v>37560</v>
      </c>
      <c r="V34" s="12">
        <v>37513</v>
      </c>
      <c r="W34" s="12">
        <v>36613</v>
      </c>
      <c r="X34" s="12">
        <v>36268</v>
      </c>
      <c r="Y34" s="12">
        <v>36089</v>
      </c>
      <c r="Z34" s="12">
        <v>36105</v>
      </c>
      <c r="AA34" s="12">
        <v>34716</v>
      </c>
      <c r="AB34" s="12">
        <v>33957</v>
      </c>
      <c r="AC34" s="12">
        <v>34397</v>
      </c>
      <c r="AD34" s="12">
        <v>33013</v>
      </c>
      <c r="AE34" s="12">
        <v>32439</v>
      </c>
      <c r="AF34" s="12">
        <v>32624</v>
      </c>
      <c r="AG34" s="12">
        <v>31691</v>
      </c>
      <c r="AH34" s="12">
        <v>31685</v>
      </c>
      <c r="AI34" s="12">
        <v>31790</v>
      </c>
      <c r="AJ34" s="12">
        <v>31886</v>
      </c>
      <c r="AK34" s="12">
        <v>31970</v>
      </c>
      <c r="AL34" s="12">
        <v>32056</v>
      </c>
      <c r="AM34" s="12">
        <v>32145</v>
      </c>
      <c r="AN34" s="12">
        <v>32230</v>
      </c>
      <c r="AO34" s="12">
        <v>32317</v>
      </c>
      <c r="AP34" s="12">
        <v>32384</v>
      </c>
      <c r="AQ34" s="12">
        <v>32446</v>
      </c>
      <c r="AR34" s="12">
        <v>32500</v>
      </c>
      <c r="AS34" s="12">
        <v>32526</v>
      </c>
      <c r="AT34" s="12">
        <v>32539</v>
      </c>
      <c r="AU34" s="12">
        <v>32546</v>
      </c>
      <c r="AV34" s="12">
        <v>32547</v>
      </c>
      <c r="AW34" s="12">
        <v>32548</v>
      </c>
      <c r="AX34" s="12">
        <v>32539</v>
      </c>
      <c r="AY34" s="12">
        <v>32521</v>
      </c>
      <c r="AZ34" s="12">
        <v>32474</v>
      </c>
      <c r="BA34" s="12">
        <v>32412</v>
      </c>
      <c r="BB34" s="12">
        <v>32315</v>
      </c>
      <c r="BC34" s="12">
        <v>32198</v>
      </c>
    </row>
    <row r="35" spans="1:55" ht="20.149999999999999" customHeight="1" x14ac:dyDescent="0.35">
      <c r="A35" s="18">
        <v>30</v>
      </c>
      <c r="B35" s="37" t="s">
        <v>76</v>
      </c>
      <c r="C35" s="12">
        <v>34431</v>
      </c>
      <c r="D35" s="12">
        <v>33927</v>
      </c>
      <c r="E35" s="12">
        <v>34626</v>
      </c>
      <c r="F35" s="12">
        <v>34175</v>
      </c>
      <c r="G35" s="12">
        <v>34715</v>
      </c>
      <c r="H35" s="12">
        <v>35929</v>
      </c>
      <c r="I35" s="12">
        <v>35694</v>
      </c>
      <c r="J35" s="12">
        <v>37266</v>
      </c>
      <c r="K35" s="12">
        <v>38778</v>
      </c>
      <c r="L35" s="12">
        <v>37171</v>
      </c>
      <c r="M35" s="12">
        <v>36782</v>
      </c>
      <c r="N35" s="12">
        <v>37996</v>
      </c>
      <c r="O35" s="12">
        <v>36457</v>
      </c>
      <c r="P35" s="12">
        <v>35205</v>
      </c>
      <c r="Q35" s="12">
        <v>36361</v>
      </c>
      <c r="R35" s="12">
        <v>36732</v>
      </c>
      <c r="S35" s="12">
        <v>37388</v>
      </c>
      <c r="T35" s="12">
        <v>37333</v>
      </c>
      <c r="U35" s="12">
        <v>37270</v>
      </c>
      <c r="V35" s="12">
        <v>37650</v>
      </c>
      <c r="W35" s="12">
        <v>37602</v>
      </c>
      <c r="X35" s="12">
        <v>36704</v>
      </c>
      <c r="Y35" s="12">
        <v>36359</v>
      </c>
      <c r="Z35" s="12">
        <v>36179</v>
      </c>
      <c r="AA35" s="12">
        <v>36195</v>
      </c>
      <c r="AB35" s="12">
        <v>34808</v>
      </c>
      <c r="AC35" s="12">
        <v>34049</v>
      </c>
      <c r="AD35" s="12">
        <v>34488</v>
      </c>
      <c r="AE35" s="12">
        <v>33107</v>
      </c>
      <c r="AF35" s="12">
        <v>32532</v>
      </c>
      <c r="AG35" s="12">
        <v>32717</v>
      </c>
      <c r="AH35" s="12">
        <v>31784</v>
      </c>
      <c r="AI35" s="12">
        <v>31778</v>
      </c>
      <c r="AJ35" s="12">
        <v>31883</v>
      </c>
      <c r="AK35" s="12">
        <v>31979</v>
      </c>
      <c r="AL35" s="12">
        <v>32064</v>
      </c>
      <c r="AM35" s="12">
        <v>32149</v>
      </c>
      <c r="AN35" s="12">
        <v>32238</v>
      </c>
      <c r="AO35" s="12">
        <v>32324</v>
      </c>
      <c r="AP35" s="12">
        <v>32410</v>
      </c>
      <c r="AQ35" s="12">
        <v>32479</v>
      </c>
      <c r="AR35" s="12">
        <v>32541</v>
      </c>
      <c r="AS35" s="12">
        <v>32595</v>
      </c>
      <c r="AT35" s="12">
        <v>32621</v>
      </c>
      <c r="AU35" s="12">
        <v>32634</v>
      </c>
      <c r="AV35" s="12">
        <v>32641</v>
      </c>
      <c r="AW35" s="12">
        <v>32642</v>
      </c>
      <c r="AX35" s="12">
        <v>32644</v>
      </c>
      <c r="AY35" s="12">
        <v>32635</v>
      </c>
      <c r="AZ35" s="12">
        <v>32617</v>
      </c>
      <c r="BA35" s="12">
        <v>32570</v>
      </c>
      <c r="BB35" s="12">
        <v>32509</v>
      </c>
      <c r="BC35" s="12">
        <v>32412</v>
      </c>
    </row>
    <row r="36" spans="1:55" ht="20.149999999999999" customHeight="1" x14ac:dyDescent="0.35">
      <c r="A36" s="18">
        <v>31</v>
      </c>
      <c r="B36" s="37" t="s">
        <v>76</v>
      </c>
      <c r="C36" s="12">
        <v>35608</v>
      </c>
      <c r="D36" s="12">
        <v>35045</v>
      </c>
      <c r="E36" s="12">
        <v>34394</v>
      </c>
      <c r="F36" s="12">
        <v>35003</v>
      </c>
      <c r="G36" s="12">
        <v>34465</v>
      </c>
      <c r="H36" s="12">
        <v>34914</v>
      </c>
      <c r="I36" s="12">
        <v>36041</v>
      </c>
      <c r="J36" s="12">
        <v>35807</v>
      </c>
      <c r="K36" s="12">
        <v>37379</v>
      </c>
      <c r="L36" s="12">
        <v>38889</v>
      </c>
      <c r="M36" s="12">
        <v>37283</v>
      </c>
      <c r="N36" s="12">
        <v>36893</v>
      </c>
      <c r="O36" s="12">
        <v>38106</v>
      </c>
      <c r="P36" s="12">
        <v>36567</v>
      </c>
      <c r="Q36" s="12">
        <v>35315</v>
      </c>
      <c r="R36" s="12">
        <v>36469</v>
      </c>
      <c r="S36" s="12">
        <v>36840</v>
      </c>
      <c r="T36" s="12">
        <v>37496</v>
      </c>
      <c r="U36" s="12">
        <v>37442</v>
      </c>
      <c r="V36" s="12">
        <v>37379</v>
      </c>
      <c r="W36" s="12">
        <v>37759</v>
      </c>
      <c r="X36" s="12">
        <v>37711</v>
      </c>
      <c r="Y36" s="12">
        <v>36813</v>
      </c>
      <c r="Z36" s="12">
        <v>36467</v>
      </c>
      <c r="AA36" s="12">
        <v>36288</v>
      </c>
      <c r="AB36" s="12">
        <v>36304</v>
      </c>
      <c r="AC36" s="12">
        <v>34917</v>
      </c>
      <c r="AD36" s="12">
        <v>34159</v>
      </c>
      <c r="AE36" s="12">
        <v>34597</v>
      </c>
      <c r="AF36" s="12">
        <v>33216</v>
      </c>
      <c r="AG36" s="12">
        <v>32640</v>
      </c>
      <c r="AH36" s="12">
        <v>32825</v>
      </c>
      <c r="AI36" s="12">
        <v>31893</v>
      </c>
      <c r="AJ36" s="12">
        <v>31887</v>
      </c>
      <c r="AK36" s="12">
        <v>31992</v>
      </c>
      <c r="AL36" s="12">
        <v>32088</v>
      </c>
      <c r="AM36" s="12">
        <v>32172</v>
      </c>
      <c r="AN36" s="12">
        <v>32258</v>
      </c>
      <c r="AO36" s="12">
        <v>32348</v>
      </c>
      <c r="AP36" s="12">
        <v>32434</v>
      </c>
      <c r="AQ36" s="12">
        <v>32521</v>
      </c>
      <c r="AR36" s="12">
        <v>32590</v>
      </c>
      <c r="AS36" s="12">
        <v>32652</v>
      </c>
      <c r="AT36" s="12">
        <v>32706</v>
      </c>
      <c r="AU36" s="12">
        <v>32732</v>
      </c>
      <c r="AV36" s="12">
        <v>32745</v>
      </c>
      <c r="AW36" s="12">
        <v>32752</v>
      </c>
      <c r="AX36" s="12">
        <v>32754</v>
      </c>
      <c r="AY36" s="12">
        <v>32756</v>
      </c>
      <c r="AZ36" s="12">
        <v>32747</v>
      </c>
      <c r="BA36" s="12">
        <v>32729</v>
      </c>
      <c r="BB36" s="12">
        <v>32683</v>
      </c>
      <c r="BC36" s="12">
        <v>32622</v>
      </c>
    </row>
    <row r="37" spans="1:55" ht="20.149999999999999" customHeight="1" x14ac:dyDescent="0.35">
      <c r="A37" s="18">
        <v>32</v>
      </c>
      <c r="B37" s="37" t="s">
        <v>76</v>
      </c>
      <c r="C37" s="12">
        <v>34260</v>
      </c>
      <c r="D37" s="12">
        <v>36182</v>
      </c>
      <c r="E37" s="12">
        <v>35487</v>
      </c>
      <c r="F37" s="12">
        <v>34753</v>
      </c>
      <c r="G37" s="12">
        <v>35280</v>
      </c>
      <c r="H37" s="12">
        <v>34659</v>
      </c>
      <c r="I37" s="12">
        <v>35027</v>
      </c>
      <c r="J37" s="12">
        <v>36155</v>
      </c>
      <c r="K37" s="12">
        <v>35924</v>
      </c>
      <c r="L37" s="12">
        <v>37489</v>
      </c>
      <c r="M37" s="12">
        <v>39003</v>
      </c>
      <c r="N37" s="12">
        <v>37399</v>
      </c>
      <c r="O37" s="12">
        <v>37007</v>
      </c>
      <c r="P37" s="12">
        <v>38219</v>
      </c>
      <c r="Q37" s="12">
        <v>36683</v>
      </c>
      <c r="R37" s="12">
        <v>35429</v>
      </c>
      <c r="S37" s="12">
        <v>36580</v>
      </c>
      <c r="T37" s="12">
        <v>36953</v>
      </c>
      <c r="U37" s="12">
        <v>37608</v>
      </c>
      <c r="V37" s="12">
        <v>37555</v>
      </c>
      <c r="W37" s="12">
        <v>37492</v>
      </c>
      <c r="X37" s="12">
        <v>37871</v>
      </c>
      <c r="Y37" s="12">
        <v>37824</v>
      </c>
      <c r="Z37" s="12">
        <v>36927</v>
      </c>
      <c r="AA37" s="12">
        <v>36580</v>
      </c>
      <c r="AB37" s="12">
        <v>36401</v>
      </c>
      <c r="AC37" s="12">
        <v>36417</v>
      </c>
      <c r="AD37" s="12">
        <v>35031</v>
      </c>
      <c r="AE37" s="12">
        <v>34272</v>
      </c>
      <c r="AF37" s="12">
        <v>34708</v>
      </c>
      <c r="AG37" s="12">
        <v>33329</v>
      </c>
      <c r="AH37" s="12">
        <v>32752</v>
      </c>
      <c r="AI37" s="12">
        <v>32937</v>
      </c>
      <c r="AJ37" s="12">
        <v>32006</v>
      </c>
      <c r="AK37" s="12">
        <v>31999</v>
      </c>
      <c r="AL37" s="12">
        <v>32104</v>
      </c>
      <c r="AM37" s="12">
        <v>32199</v>
      </c>
      <c r="AN37" s="12">
        <v>32285</v>
      </c>
      <c r="AO37" s="12">
        <v>32371</v>
      </c>
      <c r="AP37" s="12">
        <v>32461</v>
      </c>
      <c r="AQ37" s="12">
        <v>32548</v>
      </c>
      <c r="AR37" s="12">
        <v>32636</v>
      </c>
      <c r="AS37" s="12">
        <v>32704</v>
      </c>
      <c r="AT37" s="12">
        <v>32766</v>
      </c>
      <c r="AU37" s="12">
        <v>32820</v>
      </c>
      <c r="AV37" s="12">
        <v>32846</v>
      </c>
      <c r="AW37" s="12">
        <v>32861</v>
      </c>
      <c r="AX37" s="12">
        <v>32867</v>
      </c>
      <c r="AY37" s="12">
        <v>32869</v>
      </c>
      <c r="AZ37" s="12">
        <v>32871</v>
      </c>
      <c r="BA37" s="12">
        <v>32862</v>
      </c>
      <c r="BB37" s="12">
        <v>32845</v>
      </c>
      <c r="BC37" s="12">
        <v>32799</v>
      </c>
    </row>
    <row r="38" spans="1:55" ht="20.149999999999999" customHeight="1" x14ac:dyDescent="0.35">
      <c r="A38" s="18">
        <v>33</v>
      </c>
      <c r="B38" s="37" t="s">
        <v>76</v>
      </c>
      <c r="C38" s="12">
        <v>34475</v>
      </c>
      <c r="D38" s="12">
        <v>34812</v>
      </c>
      <c r="E38" s="12">
        <v>36612</v>
      </c>
      <c r="F38" s="12">
        <v>35843</v>
      </c>
      <c r="G38" s="12">
        <v>35032</v>
      </c>
      <c r="H38" s="12">
        <v>35483</v>
      </c>
      <c r="I38" s="12">
        <v>34788</v>
      </c>
      <c r="J38" s="12">
        <v>35156</v>
      </c>
      <c r="K38" s="12">
        <v>36285</v>
      </c>
      <c r="L38" s="12">
        <v>36046</v>
      </c>
      <c r="M38" s="12">
        <v>37619</v>
      </c>
      <c r="N38" s="12">
        <v>39134</v>
      </c>
      <c r="O38" s="12">
        <v>37531</v>
      </c>
      <c r="P38" s="12">
        <v>37139</v>
      </c>
      <c r="Q38" s="12">
        <v>38350</v>
      </c>
      <c r="R38" s="12">
        <v>36815</v>
      </c>
      <c r="S38" s="12">
        <v>35559</v>
      </c>
      <c r="T38" s="12">
        <v>36708</v>
      </c>
      <c r="U38" s="12">
        <v>37081</v>
      </c>
      <c r="V38" s="12">
        <v>37737</v>
      </c>
      <c r="W38" s="12">
        <v>37686</v>
      </c>
      <c r="X38" s="12">
        <v>37622</v>
      </c>
      <c r="Y38" s="12">
        <v>38002</v>
      </c>
      <c r="Z38" s="12">
        <v>37955</v>
      </c>
      <c r="AA38" s="12">
        <v>37058</v>
      </c>
      <c r="AB38" s="12">
        <v>36710</v>
      </c>
      <c r="AC38" s="12">
        <v>36530</v>
      </c>
      <c r="AD38" s="12">
        <v>36546</v>
      </c>
      <c r="AE38" s="12">
        <v>35161</v>
      </c>
      <c r="AF38" s="12">
        <v>34402</v>
      </c>
      <c r="AG38" s="12">
        <v>34836</v>
      </c>
      <c r="AH38" s="12">
        <v>33458</v>
      </c>
      <c r="AI38" s="12">
        <v>32880</v>
      </c>
      <c r="AJ38" s="12">
        <v>33064</v>
      </c>
      <c r="AK38" s="12">
        <v>32133</v>
      </c>
      <c r="AL38" s="12">
        <v>32125</v>
      </c>
      <c r="AM38" s="12">
        <v>32231</v>
      </c>
      <c r="AN38" s="12">
        <v>32326</v>
      </c>
      <c r="AO38" s="12">
        <v>32412</v>
      </c>
      <c r="AP38" s="12">
        <v>32498</v>
      </c>
      <c r="AQ38" s="12">
        <v>32590</v>
      </c>
      <c r="AR38" s="12">
        <v>32677</v>
      </c>
      <c r="AS38" s="12">
        <v>32764</v>
      </c>
      <c r="AT38" s="12">
        <v>32833</v>
      </c>
      <c r="AU38" s="12">
        <v>32895</v>
      </c>
      <c r="AV38" s="12">
        <v>32948</v>
      </c>
      <c r="AW38" s="12">
        <v>32976</v>
      </c>
      <c r="AX38" s="12">
        <v>32992</v>
      </c>
      <c r="AY38" s="12">
        <v>32997</v>
      </c>
      <c r="AZ38" s="12">
        <v>32999</v>
      </c>
      <c r="BA38" s="12">
        <v>33001</v>
      </c>
      <c r="BB38" s="12">
        <v>32993</v>
      </c>
      <c r="BC38" s="12">
        <v>32976</v>
      </c>
    </row>
    <row r="39" spans="1:55" ht="20.149999999999999" customHeight="1" x14ac:dyDescent="0.35">
      <c r="A39" s="18">
        <v>34</v>
      </c>
      <c r="B39" s="37" t="s">
        <v>76</v>
      </c>
      <c r="C39" s="12">
        <v>35357</v>
      </c>
      <c r="D39" s="12">
        <v>35004</v>
      </c>
      <c r="E39" s="12">
        <v>35229</v>
      </c>
      <c r="F39" s="12">
        <v>36959</v>
      </c>
      <c r="G39" s="12">
        <v>36123</v>
      </c>
      <c r="H39" s="12">
        <v>35241</v>
      </c>
      <c r="I39" s="12">
        <v>35621</v>
      </c>
      <c r="J39" s="12">
        <v>34927</v>
      </c>
      <c r="K39" s="12">
        <v>35295</v>
      </c>
      <c r="L39" s="12">
        <v>36415</v>
      </c>
      <c r="M39" s="12">
        <v>36188</v>
      </c>
      <c r="N39" s="12">
        <v>37760</v>
      </c>
      <c r="O39" s="12">
        <v>39275</v>
      </c>
      <c r="P39" s="12">
        <v>37676</v>
      </c>
      <c r="Q39" s="12">
        <v>37281</v>
      </c>
      <c r="R39" s="12">
        <v>38491</v>
      </c>
      <c r="S39" s="12">
        <v>36958</v>
      </c>
      <c r="T39" s="12">
        <v>35700</v>
      </c>
      <c r="U39" s="12">
        <v>36846</v>
      </c>
      <c r="V39" s="12">
        <v>37221</v>
      </c>
      <c r="W39" s="12">
        <v>37879</v>
      </c>
      <c r="X39" s="12">
        <v>37828</v>
      </c>
      <c r="Y39" s="12">
        <v>37764</v>
      </c>
      <c r="Z39" s="12">
        <v>38143</v>
      </c>
      <c r="AA39" s="12">
        <v>38097</v>
      </c>
      <c r="AB39" s="12">
        <v>37200</v>
      </c>
      <c r="AC39" s="12">
        <v>36851</v>
      </c>
      <c r="AD39" s="12">
        <v>36671</v>
      </c>
      <c r="AE39" s="12">
        <v>36687</v>
      </c>
      <c r="AF39" s="12">
        <v>35302</v>
      </c>
      <c r="AG39" s="12">
        <v>34541</v>
      </c>
      <c r="AH39" s="12">
        <v>34974</v>
      </c>
      <c r="AI39" s="12">
        <v>33597</v>
      </c>
      <c r="AJ39" s="12">
        <v>33018</v>
      </c>
      <c r="AK39" s="12">
        <v>33200</v>
      </c>
      <c r="AL39" s="12">
        <v>32269</v>
      </c>
      <c r="AM39" s="12">
        <v>32261</v>
      </c>
      <c r="AN39" s="12">
        <v>32367</v>
      </c>
      <c r="AO39" s="12">
        <v>32462</v>
      </c>
      <c r="AP39" s="12">
        <v>32549</v>
      </c>
      <c r="AQ39" s="12">
        <v>32636</v>
      </c>
      <c r="AR39" s="12">
        <v>32728</v>
      </c>
      <c r="AS39" s="12">
        <v>32815</v>
      </c>
      <c r="AT39" s="12">
        <v>32903</v>
      </c>
      <c r="AU39" s="12">
        <v>32972</v>
      </c>
      <c r="AV39" s="12">
        <v>33034</v>
      </c>
      <c r="AW39" s="12">
        <v>33088</v>
      </c>
      <c r="AX39" s="12">
        <v>33116</v>
      </c>
      <c r="AY39" s="12">
        <v>33132</v>
      </c>
      <c r="AZ39" s="12">
        <v>33137</v>
      </c>
      <c r="BA39" s="12">
        <v>33139</v>
      </c>
      <c r="BB39" s="12">
        <v>33142</v>
      </c>
      <c r="BC39" s="12">
        <v>33134</v>
      </c>
    </row>
    <row r="40" spans="1:55" ht="20.149999999999999" customHeight="1" x14ac:dyDescent="0.35">
      <c r="A40" s="18">
        <v>35</v>
      </c>
      <c r="B40" s="37" t="s">
        <v>76</v>
      </c>
      <c r="C40" s="12">
        <v>34037</v>
      </c>
      <c r="D40" s="12">
        <v>35848</v>
      </c>
      <c r="E40" s="12">
        <v>35393</v>
      </c>
      <c r="F40" s="12">
        <v>35555</v>
      </c>
      <c r="G40" s="12">
        <v>37219</v>
      </c>
      <c r="H40" s="12">
        <v>36322</v>
      </c>
      <c r="I40" s="12">
        <v>35373</v>
      </c>
      <c r="J40" s="12">
        <v>35753</v>
      </c>
      <c r="K40" s="12">
        <v>35061</v>
      </c>
      <c r="L40" s="12">
        <v>35422</v>
      </c>
      <c r="M40" s="12">
        <v>36550</v>
      </c>
      <c r="N40" s="12">
        <v>36323</v>
      </c>
      <c r="O40" s="12">
        <v>37895</v>
      </c>
      <c r="P40" s="12">
        <v>39412</v>
      </c>
      <c r="Q40" s="12">
        <v>37816</v>
      </c>
      <c r="R40" s="12">
        <v>37418</v>
      </c>
      <c r="S40" s="12">
        <v>38628</v>
      </c>
      <c r="T40" s="12">
        <v>37096</v>
      </c>
      <c r="U40" s="12">
        <v>35836</v>
      </c>
      <c r="V40" s="12">
        <v>36980</v>
      </c>
      <c r="W40" s="12">
        <v>37357</v>
      </c>
      <c r="X40" s="12">
        <v>38015</v>
      </c>
      <c r="Y40" s="12">
        <v>37965</v>
      </c>
      <c r="Z40" s="12">
        <v>37901</v>
      </c>
      <c r="AA40" s="12">
        <v>38279</v>
      </c>
      <c r="AB40" s="12">
        <v>38235</v>
      </c>
      <c r="AC40" s="12">
        <v>37338</v>
      </c>
      <c r="AD40" s="12">
        <v>36987</v>
      </c>
      <c r="AE40" s="12">
        <v>36807</v>
      </c>
      <c r="AF40" s="12">
        <v>36822</v>
      </c>
      <c r="AG40" s="12">
        <v>35439</v>
      </c>
      <c r="AH40" s="12">
        <v>34675</v>
      </c>
      <c r="AI40" s="12">
        <v>35107</v>
      </c>
      <c r="AJ40" s="12">
        <v>33732</v>
      </c>
      <c r="AK40" s="12">
        <v>33151</v>
      </c>
      <c r="AL40" s="12">
        <v>33332</v>
      </c>
      <c r="AM40" s="12">
        <v>32401</v>
      </c>
      <c r="AN40" s="12">
        <v>32392</v>
      </c>
      <c r="AO40" s="12">
        <v>32498</v>
      </c>
      <c r="AP40" s="12">
        <v>32595</v>
      </c>
      <c r="AQ40" s="12">
        <v>32682</v>
      </c>
      <c r="AR40" s="12">
        <v>32769</v>
      </c>
      <c r="AS40" s="12">
        <v>32861</v>
      </c>
      <c r="AT40" s="12">
        <v>32949</v>
      </c>
      <c r="AU40" s="12">
        <v>33037</v>
      </c>
      <c r="AV40" s="12">
        <v>33107</v>
      </c>
      <c r="AW40" s="12">
        <v>33169</v>
      </c>
      <c r="AX40" s="12">
        <v>33223</v>
      </c>
      <c r="AY40" s="12">
        <v>33252</v>
      </c>
      <c r="AZ40" s="12">
        <v>33268</v>
      </c>
      <c r="BA40" s="12">
        <v>33273</v>
      </c>
      <c r="BB40" s="12">
        <v>33276</v>
      </c>
      <c r="BC40" s="12">
        <v>33280</v>
      </c>
    </row>
    <row r="41" spans="1:55" ht="20.149999999999999" customHeight="1" x14ac:dyDescent="0.35">
      <c r="A41" s="18">
        <v>36</v>
      </c>
      <c r="B41" s="37" t="s">
        <v>76</v>
      </c>
      <c r="C41" s="12">
        <v>34252</v>
      </c>
      <c r="D41" s="12">
        <v>34503</v>
      </c>
      <c r="E41" s="12">
        <v>36216</v>
      </c>
      <c r="F41" s="12">
        <v>35702</v>
      </c>
      <c r="G41" s="12">
        <v>35801</v>
      </c>
      <c r="H41" s="12">
        <v>37405</v>
      </c>
      <c r="I41" s="12">
        <v>36450</v>
      </c>
      <c r="J41" s="12">
        <v>35501</v>
      </c>
      <c r="K41" s="12">
        <v>35881</v>
      </c>
      <c r="L41" s="12">
        <v>35187</v>
      </c>
      <c r="M41" s="12">
        <v>35551</v>
      </c>
      <c r="N41" s="12">
        <v>36678</v>
      </c>
      <c r="O41" s="12">
        <v>36453</v>
      </c>
      <c r="P41" s="12">
        <v>38025</v>
      </c>
      <c r="Q41" s="12">
        <v>39545</v>
      </c>
      <c r="R41" s="12">
        <v>37950</v>
      </c>
      <c r="S41" s="12">
        <v>37550</v>
      </c>
      <c r="T41" s="12">
        <v>38759</v>
      </c>
      <c r="U41" s="12">
        <v>37229</v>
      </c>
      <c r="V41" s="12">
        <v>35967</v>
      </c>
      <c r="W41" s="12">
        <v>37108</v>
      </c>
      <c r="X41" s="12">
        <v>37487</v>
      </c>
      <c r="Y41" s="12">
        <v>38146</v>
      </c>
      <c r="Z41" s="12">
        <v>38098</v>
      </c>
      <c r="AA41" s="12">
        <v>38033</v>
      </c>
      <c r="AB41" s="12">
        <v>38411</v>
      </c>
      <c r="AC41" s="12">
        <v>38368</v>
      </c>
      <c r="AD41" s="12">
        <v>37471</v>
      </c>
      <c r="AE41" s="12">
        <v>37118</v>
      </c>
      <c r="AF41" s="12">
        <v>36937</v>
      </c>
      <c r="AG41" s="12">
        <v>36954</v>
      </c>
      <c r="AH41" s="12">
        <v>35570</v>
      </c>
      <c r="AI41" s="12">
        <v>34804</v>
      </c>
      <c r="AJ41" s="12">
        <v>35236</v>
      </c>
      <c r="AK41" s="12">
        <v>33862</v>
      </c>
      <c r="AL41" s="12">
        <v>33279</v>
      </c>
      <c r="AM41" s="12">
        <v>33459</v>
      </c>
      <c r="AN41" s="12">
        <v>32529</v>
      </c>
      <c r="AO41" s="12">
        <v>32519</v>
      </c>
      <c r="AP41" s="12">
        <v>32626</v>
      </c>
      <c r="AQ41" s="12">
        <v>32722</v>
      </c>
      <c r="AR41" s="12">
        <v>32810</v>
      </c>
      <c r="AS41" s="12">
        <v>32897</v>
      </c>
      <c r="AT41" s="12">
        <v>32990</v>
      </c>
      <c r="AU41" s="12">
        <v>33079</v>
      </c>
      <c r="AV41" s="12">
        <v>33167</v>
      </c>
      <c r="AW41" s="12">
        <v>33237</v>
      </c>
      <c r="AX41" s="12">
        <v>33300</v>
      </c>
      <c r="AY41" s="12">
        <v>33354</v>
      </c>
      <c r="AZ41" s="12">
        <v>33383</v>
      </c>
      <c r="BA41" s="12">
        <v>33400</v>
      </c>
      <c r="BB41" s="12">
        <v>33405</v>
      </c>
      <c r="BC41" s="12">
        <v>33408</v>
      </c>
    </row>
    <row r="42" spans="1:55" ht="20.149999999999999" customHeight="1" x14ac:dyDescent="0.35">
      <c r="A42" s="18">
        <v>37</v>
      </c>
      <c r="B42" s="37" t="s">
        <v>76</v>
      </c>
      <c r="C42" s="12">
        <v>34165</v>
      </c>
      <c r="D42" s="12">
        <v>34678</v>
      </c>
      <c r="E42" s="12">
        <v>34837</v>
      </c>
      <c r="F42" s="12">
        <v>36492</v>
      </c>
      <c r="G42" s="12">
        <v>35921</v>
      </c>
      <c r="H42" s="12">
        <v>35963</v>
      </c>
      <c r="I42" s="12">
        <v>37510</v>
      </c>
      <c r="J42" s="12">
        <v>36558</v>
      </c>
      <c r="K42" s="12">
        <v>35610</v>
      </c>
      <c r="L42" s="12">
        <v>35986</v>
      </c>
      <c r="M42" s="12">
        <v>35298</v>
      </c>
      <c r="N42" s="12">
        <v>35659</v>
      </c>
      <c r="O42" s="12">
        <v>36787</v>
      </c>
      <c r="P42" s="12">
        <v>36563</v>
      </c>
      <c r="Q42" s="12">
        <v>38135</v>
      </c>
      <c r="R42" s="12">
        <v>39657</v>
      </c>
      <c r="S42" s="12">
        <v>38061</v>
      </c>
      <c r="T42" s="12">
        <v>37661</v>
      </c>
      <c r="U42" s="12">
        <v>38869</v>
      </c>
      <c r="V42" s="12">
        <v>37340</v>
      </c>
      <c r="W42" s="12">
        <v>36077</v>
      </c>
      <c r="X42" s="12">
        <v>37216</v>
      </c>
      <c r="Y42" s="12">
        <v>37598</v>
      </c>
      <c r="Z42" s="12">
        <v>38256</v>
      </c>
      <c r="AA42" s="12">
        <v>38210</v>
      </c>
      <c r="AB42" s="12">
        <v>38144</v>
      </c>
      <c r="AC42" s="12">
        <v>38522</v>
      </c>
      <c r="AD42" s="12">
        <v>38480</v>
      </c>
      <c r="AE42" s="12">
        <v>37583</v>
      </c>
      <c r="AF42" s="12">
        <v>37229</v>
      </c>
      <c r="AG42" s="12">
        <v>37048</v>
      </c>
      <c r="AH42" s="12">
        <v>37064</v>
      </c>
      <c r="AI42" s="12">
        <v>35682</v>
      </c>
      <c r="AJ42" s="12">
        <v>34914</v>
      </c>
      <c r="AK42" s="12">
        <v>35346</v>
      </c>
      <c r="AL42" s="12">
        <v>33972</v>
      </c>
      <c r="AM42" s="12">
        <v>33389</v>
      </c>
      <c r="AN42" s="12">
        <v>33569</v>
      </c>
      <c r="AO42" s="12">
        <v>32640</v>
      </c>
      <c r="AP42" s="12">
        <v>32629</v>
      </c>
      <c r="AQ42" s="12">
        <v>32736</v>
      </c>
      <c r="AR42" s="12">
        <v>32833</v>
      </c>
      <c r="AS42" s="12">
        <v>32923</v>
      </c>
      <c r="AT42" s="12">
        <v>33010</v>
      </c>
      <c r="AU42" s="12">
        <v>33103</v>
      </c>
      <c r="AV42" s="12">
        <v>33192</v>
      </c>
      <c r="AW42" s="12">
        <v>33280</v>
      </c>
      <c r="AX42" s="12">
        <v>33350</v>
      </c>
      <c r="AY42" s="12">
        <v>33413</v>
      </c>
      <c r="AZ42" s="12">
        <v>33468</v>
      </c>
      <c r="BA42" s="12">
        <v>33497</v>
      </c>
      <c r="BB42" s="12">
        <v>33514</v>
      </c>
      <c r="BC42" s="12">
        <v>33519</v>
      </c>
    </row>
    <row r="43" spans="1:55" ht="20.149999999999999" customHeight="1" x14ac:dyDescent="0.35">
      <c r="A43" s="18">
        <v>38</v>
      </c>
      <c r="B43" s="37" t="s">
        <v>76</v>
      </c>
      <c r="C43" s="12">
        <v>33444</v>
      </c>
      <c r="D43" s="12">
        <v>34559</v>
      </c>
      <c r="E43" s="12">
        <v>34990</v>
      </c>
      <c r="F43" s="12">
        <v>35098</v>
      </c>
      <c r="G43" s="12">
        <v>36698</v>
      </c>
      <c r="H43" s="12">
        <v>36077</v>
      </c>
      <c r="I43" s="12">
        <v>36067</v>
      </c>
      <c r="J43" s="12">
        <v>37614</v>
      </c>
      <c r="K43" s="12">
        <v>36667</v>
      </c>
      <c r="L43" s="12">
        <v>35716</v>
      </c>
      <c r="M43" s="12">
        <v>36095</v>
      </c>
      <c r="N43" s="12">
        <v>35407</v>
      </c>
      <c r="O43" s="12">
        <v>35768</v>
      </c>
      <c r="P43" s="12">
        <v>36896</v>
      </c>
      <c r="Q43" s="12">
        <v>36673</v>
      </c>
      <c r="R43" s="12">
        <v>38244</v>
      </c>
      <c r="S43" s="12">
        <v>39765</v>
      </c>
      <c r="T43" s="12">
        <v>38174</v>
      </c>
      <c r="U43" s="12">
        <v>37772</v>
      </c>
      <c r="V43" s="12">
        <v>38978</v>
      </c>
      <c r="W43" s="12">
        <v>37453</v>
      </c>
      <c r="X43" s="12">
        <v>36188</v>
      </c>
      <c r="Y43" s="12">
        <v>37325</v>
      </c>
      <c r="Z43" s="12">
        <v>37708</v>
      </c>
      <c r="AA43" s="12">
        <v>38367</v>
      </c>
      <c r="AB43" s="12">
        <v>38322</v>
      </c>
      <c r="AC43" s="12">
        <v>38255</v>
      </c>
      <c r="AD43" s="12">
        <v>38634</v>
      </c>
      <c r="AE43" s="12">
        <v>38593</v>
      </c>
      <c r="AF43" s="12">
        <v>37696</v>
      </c>
      <c r="AG43" s="12">
        <v>37341</v>
      </c>
      <c r="AH43" s="12">
        <v>37159</v>
      </c>
      <c r="AI43" s="12">
        <v>37176</v>
      </c>
      <c r="AJ43" s="12">
        <v>35795</v>
      </c>
      <c r="AK43" s="12">
        <v>35026</v>
      </c>
      <c r="AL43" s="12">
        <v>35456</v>
      </c>
      <c r="AM43" s="12">
        <v>34084</v>
      </c>
      <c r="AN43" s="12">
        <v>33501</v>
      </c>
      <c r="AO43" s="12">
        <v>33679</v>
      </c>
      <c r="AP43" s="12">
        <v>32752</v>
      </c>
      <c r="AQ43" s="12">
        <v>32740</v>
      </c>
      <c r="AR43" s="12">
        <v>32847</v>
      </c>
      <c r="AS43" s="12">
        <v>32945</v>
      </c>
      <c r="AT43" s="12">
        <v>33036</v>
      </c>
      <c r="AU43" s="12">
        <v>33123</v>
      </c>
      <c r="AV43" s="12">
        <v>33216</v>
      </c>
      <c r="AW43" s="12">
        <v>33306</v>
      </c>
      <c r="AX43" s="12">
        <v>33394</v>
      </c>
      <c r="AY43" s="12">
        <v>33464</v>
      </c>
      <c r="AZ43" s="12">
        <v>33528</v>
      </c>
      <c r="BA43" s="12">
        <v>33583</v>
      </c>
      <c r="BB43" s="12">
        <v>33613</v>
      </c>
      <c r="BC43" s="12">
        <v>33629</v>
      </c>
    </row>
    <row r="44" spans="1:55" ht="20.149999999999999" customHeight="1" x14ac:dyDescent="0.35">
      <c r="A44" s="18">
        <v>39</v>
      </c>
      <c r="B44" s="37" t="s">
        <v>76</v>
      </c>
      <c r="C44" s="12">
        <v>33435</v>
      </c>
      <c r="D44" s="12">
        <v>33829</v>
      </c>
      <c r="E44" s="12">
        <v>34867</v>
      </c>
      <c r="F44" s="12">
        <v>35249</v>
      </c>
      <c r="G44" s="12">
        <v>35308</v>
      </c>
      <c r="H44" s="12">
        <v>36858</v>
      </c>
      <c r="I44" s="12">
        <v>36191</v>
      </c>
      <c r="J44" s="12">
        <v>36182</v>
      </c>
      <c r="K44" s="12">
        <v>37729</v>
      </c>
      <c r="L44" s="12">
        <v>36788</v>
      </c>
      <c r="M44" s="12">
        <v>35836</v>
      </c>
      <c r="N44" s="12">
        <v>36213</v>
      </c>
      <c r="O44" s="12">
        <v>35526</v>
      </c>
      <c r="P44" s="12">
        <v>35887</v>
      </c>
      <c r="Q44" s="12">
        <v>37015</v>
      </c>
      <c r="R44" s="12">
        <v>36793</v>
      </c>
      <c r="S44" s="12">
        <v>38363</v>
      </c>
      <c r="T44" s="12">
        <v>39886</v>
      </c>
      <c r="U44" s="12">
        <v>38298</v>
      </c>
      <c r="V44" s="12">
        <v>37894</v>
      </c>
      <c r="W44" s="12">
        <v>39099</v>
      </c>
      <c r="X44" s="12">
        <v>37577</v>
      </c>
      <c r="Y44" s="12">
        <v>36311</v>
      </c>
      <c r="Z44" s="12">
        <v>37444</v>
      </c>
      <c r="AA44" s="12">
        <v>37829</v>
      </c>
      <c r="AB44" s="12">
        <v>38489</v>
      </c>
      <c r="AC44" s="12">
        <v>38445</v>
      </c>
      <c r="AD44" s="12">
        <v>38378</v>
      </c>
      <c r="AE44" s="12">
        <v>38758</v>
      </c>
      <c r="AF44" s="12">
        <v>38718</v>
      </c>
      <c r="AG44" s="12">
        <v>37820</v>
      </c>
      <c r="AH44" s="12">
        <v>37465</v>
      </c>
      <c r="AI44" s="12">
        <v>37282</v>
      </c>
      <c r="AJ44" s="12">
        <v>37300</v>
      </c>
      <c r="AK44" s="12">
        <v>35919</v>
      </c>
      <c r="AL44" s="12">
        <v>35149</v>
      </c>
      <c r="AM44" s="12">
        <v>35577</v>
      </c>
      <c r="AN44" s="12">
        <v>34208</v>
      </c>
      <c r="AO44" s="12">
        <v>33622</v>
      </c>
      <c r="AP44" s="12">
        <v>33800</v>
      </c>
      <c r="AQ44" s="12">
        <v>32874</v>
      </c>
      <c r="AR44" s="12">
        <v>32862</v>
      </c>
      <c r="AS44" s="12">
        <v>32969</v>
      </c>
      <c r="AT44" s="12">
        <v>33067</v>
      </c>
      <c r="AU44" s="12">
        <v>33158</v>
      </c>
      <c r="AV44" s="12">
        <v>33245</v>
      </c>
      <c r="AW44" s="12">
        <v>33340</v>
      </c>
      <c r="AX44" s="12">
        <v>33430</v>
      </c>
      <c r="AY44" s="12">
        <v>33518</v>
      </c>
      <c r="AZ44" s="12">
        <v>33588</v>
      </c>
      <c r="BA44" s="12">
        <v>33653</v>
      </c>
      <c r="BB44" s="12">
        <v>33709</v>
      </c>
      <c r="BC44" s="12">
        <v>33739</v>
      </c>
    </row>
    <row r="45" spans="1:55" ht="20.149999999999999" customHeight="1" x14ac:dyDescent="0.35">
      <c r="A45" s="18">
        <v>40</v>
      </c>
      <c r="B45" s="37" t="s">
        <v>76</v>
      </c>
      <c r="C45" s="12">
        <v>33510</v>
      </c>
      <c r="D45" s="12">
        <v>33769</v>
      </c>
      <c r="E45" s="12">
        <v>34091</v>
      </c>
      <c r="F45" s="12">
        <v>35081</v>
      </c>
      <c r="G45" s="12">
        <v>35419</v>
      </c>
      <c r="H45" s="12">
        <v>35432</v>
      </c>
      <c r="I45" s="12">
        <v>36936</v>
      </c>
      <c r="J45" s="12">
        <v>36273</v>
      </c>
      <c r="K45" s="12">
        <v>36265</v>
      </c>
      <c r="L45" s="12">
        <v>37817</v>
      </c>
      <c r="M45" s="12">
        <v>36876</v>
      </c>
      <c r="N45" s="12">
        <v>35922</v>
      </c>
      <c r="O45" s="12">
        <v>36300</v>
      </c>
      <c r="P45" s="12">
        <v>35613</v>
      </c>
      <c r="Q45" s="12">
        <v>35974</v>
      </c>
      <c r="R45" s="12">
        <v>37102</v>
      </c>
      <c r="S45" s="12">
        <v>36881</v>
      </c>
      <c r="T45" s="12">
        <v>38450</v>
      </c>
      <c r="U45" s="12">
        <v>39974</v>
      </c>
      <c r="V45" s="12">
        <v>38387</v>
      </c>
      <c r="W45" s="12">
        <v>37983</v>
      </c>
      <c r="X45" s="12">
        <v>39188</v>
      </c>
      <c r="Y45" s="12">
        <v>37668</v>
      </c>
      <c r="Z45" s="12">
        <v>36400</v>
      </c>
      <c r="AA45" s="12">
        <v>37532</v>
      </c>
      <c r="AB45" s="12">
        <v>37918</v>
      </c>
      <c r="AC45" s="12">
        <v>38578</v>
      </c>
      <c r="AD45" s="12">
        <v>38536</v>
      </c>
      <c r="AE45" s="12">
        <v>38468</v>
      </c>
      <c r="AF45" s="12">
        <v>38848</v>
      </c>
      <c r="AG45" s="12">
        <v>38809</v>
      </c>
      <c r="AH45" s="12">
        <v>37912</v>
      </c>
      <c r="AI45" s="12">
        <v>37556</v>
      </c>
      <c r="AJ45" s="12">
        <v>37372</v>
      </c>
      <c r="AK45" s="12">
        <v>37391</v>
      </c>
      <c r="AL45" s="12">
        <v>36011</v>
      </c>
      <c r="AM45" s="12">
        <v>35240</v>
      </c>
      <c r="AN45" s="12">
        <v>35668</v>
      </c>
      <c r="AO45" s="12">
        <v>34300</v>
      </c>
      <c r="AP45" s="12">
        <v>33714</v>
      </c>
      <c r="AQ45" s="12">
        <v>33891</v>
      </c>
      <c r="AR45" s="12">
        <v>32967</v>
      </c>
      <c r="AS45" s="12">
        <v>32953</v>
      </c>
      <c r="AT45" s="12">
        <v>33060</v>
      </c>
      <c r="AU45" s="12">
        <v>33159</v>
      </c>
      <c r="AV45" s="12">
        <v>33251</v>
      </c>
      <c r="AW45" s="12">
        <v>33338</v>
      </c>
      <c r="AX45" s="12">
        <v>33434</v>
      </c>
      <c r="AY45" s="12">
        <v>33524</v>
      </c>
      <c r="AZ45" s="12">
        <v>33612</v>
      </c>
      <c r="BA45" s="12">
        <v>33683</v>
      </c>
      <c r="BB45" s="12">
        <v>33748</v>
      </c>
      <c r="BC45" s="12">
        <v>33805</v>
      </c>
    </row>
    <row r="46" spans="1:55" ht="20.149999999999999" customHeight="1" x14ac:dyDescent="0.35">
      <c r="A46" s="18">
        <v>41</v>
      </c>
      <c r="B46" s="37" t="s">
        <v>76</v>
      </c>
      <c r="C46" s="12">
        <v>34209</v>
      </c>
      <c r="D46" s="12">
        <v>33772</v>
      </c>
      <c r="E46" s="12">
        <v>33967</v>
      </c>
      <c r="F46" s="12">
        <v>34249</v>
      </c>
      <c r="G46" s="12">
        <v>35198</v>
      </c>
      <c r="H46" s="12">
        <v>35495</v>
      </c>
      <c r="I46" s="12">
        <v>35471</v>
      </c>
      <c r="J46" s="12">
        <v>36975</v>
      </c>
      <c r="K46" s="12">
        <v>36316</v>
      </c>
      <c r="L46" s="12">
        <v>36313</v>
      </c>
      <c r="M46" s="12">
        <v>37862</v>
      </c>
      <c r="N46" s="12">
        <v>36922</v>
      </c>
      <c r="O46" s="12">
        <v>35969</v>
      </c>
      <c r="P46" s="12">
        <v>36348</v>
      </c>
      <c r="Q46" s="12">
        <v>35661</v>
      </c>
      <c r="R46" s="12">
        <v>36022</v>
      </c>
      <c r="S46" s="12">
        <v>37149</v>
      </c>
      <c r="T46" s="12">
        <v>36929</v>
      </c>
      <c r="U46" s="12">
        <v>38497</v>
      </c>
      <c r="V46" s="12">
        <v>40019</v>
      </c>
      <c r="W46" s="12">
        <v>38437</v>
      </c>
      <c r="X46" s="12">
        <v>38031</v>
      </c>
      <c r="Y46" s="12">
        <v>39235</v>
      </c>
      <c r="Z46" s="12">
        <v>37718</v>
      </c>
      <c r="AA46" s="12">
        <v>36451</v>
      </c>
      <c r="AB46" s="12">
        <v>37580</v>
      </c>
      <c r="AC46" s="12">
        <v>37967</v>
      </c>
      <c r="AD46" s="12">
        <v>38628</v>
      </c>
      <c r="AE46" s="12">
        <v>38585</v>
      </c>
      <c r="AF46" s="12">
        <v>38518</v>
      </c>
      <c r="AG46" s="12">
        <v>38898</v>
      </c>
      <c r="AH46" s="12">
        <v>38860</v>
      </c>
      <c r="AI46" s="12">
        <v>37963</v>
      </c>
      <c r="AJ46" s="12">
        <v>37608</v>
      </c>
      <c r="AK46" s="12">
        <v>37423</v>
      </c>
      <c r="AL46" s="12">
        <v>37443</v>
      </c>
      <c r="AM46" s="12">
        <v>36065</v>
      </c>
      <c r="AN46" s="12">
        <v>35294</v>
      </c>
      <c r="AO46" s="12">
        <v>35721</v>
      </c>
      <c r="AP46" s="12">
        <v>34354</v>
      </c>
      <c r="AQ46" s="12">
        <v>33769</v>
      </c>
      <c r="AR46" s="12">
        <v>33946</v>
      </c>
      <c r="AS46" s="12">
        <v>33023</v>
      </c>
      <c r="AT46" s="12">
        <v>33007</v>
      </c>
      <c r="AU46" s="12">
        <v>33116</v>
      </c>
      <c r="AV46" s="12">
        <v>33215</v>
      </c>
      <c r="AW46" s="12">
        <v>33307</v>
      </c>
      <c r="AX46" s="12">
        <v>33395</v>
      </c>
      <c r="AY46" s="12">
        <v>33491</v>
      </c>
      <c r="AZ46" s="12">
        <v>33580</v>
      </c>
      <c r="BA46" s="12">
        <v>33669</v>
      </c>
      <c r="BB46" s="12">
        <v>33741</v>
      </c>
      <c r="BC46" s="12">
        <v>33806</v>
      </c>
    </row>
    <row r="47" spans="1:55" ht="20.149999999999999" customHeight="1" x14ac:dyDescent="0.35">
      <c r="A47" s="18">
        <v>42</v>
      </c>
      <c r="B47" s="37" t="s">
        <v>76</v>
      </c>
      <c r="C47" s="12">
        <v>33423</v>
      </c>
      <c r="D47" s="12">
        <v>34450</v>
      </c>
      <c r="E47" s="12">
        <v>33959</v>
      </c>
      <c r="F47" s="12">
        <v>34115</v>
      </c>
      <c r="G47" s="12">
        <v>34360</v>
      </c>
      <c r="H47" s="12">
        <v>35270</v>
      </c>
      <c r="I47" s="12">
        <v>35531</v>
      </c>
      <c r="J47" s="12">
        <v>35509</v>
      </c>
      <c r="K47" s="12">
        <v>37013</v>
      </c>
      <c r="L47" s="12">
        <v>36368</v>
      </c>
      <c r="M47" s="12">
        <v>36357</v>
      </c>
      <c r="N47" s="12">
        <v>37904</v>
      </c>
      <c r="O47" s="12">
        <v>36968</v>
      </c>
      <c r="P47" s="12">
        <v>36016</v>
      </c>
      <c r="Q47" s="12">
        <v>36394</v>
      </c>
      <c r="R47" s="12">
        <v>35708</v>
      </c>
      <c r="S47" s="12">
        <v>36068</v>
      </c>
      <c r="T47" s="12">
        <v>37195</v>
      </c>
      <c r="U47" s="12">
        <v>36976</v>
      </c>
      <c r="V47" s="12">
        <v>38542</v>
      </c>
      <c r="W47" s="12">
        <v>40064</v>
      </c>
      <c r="X47" s="12">
        <v>38486</v>
      </c>
      <c r="Y47" s="12">
        <v>38079</v>
      </c>
      <c r="Z47" s="12">
        <v>39282</v>
      </c>
      <c r="AA47" s="12">
        <v>37768</v>
      </c>
      <c r="AB47" s="12">
        <v>36502</v>
      </c>
      <c r="AC47" s="12">
        <v>37627</v>
      </c>
      <c r="AD47" s="12">
        <v>38016</v>
      </c>
      <c r="AE47" s="12">
        <v>38676</v>
      </c>
      <c r="AF47" s="12">
        <v>38635</v>
      </c>
      <c r="AG47" s="12">
        <v>38569</v>
      </c>
      <c r="AH47" s="12">
        <v>38948</v>
      </c>
      <c r="AI47" s="12">
        <v>38910</v>
      </c>
      <c r="AJ47" s="12">
        <v>38016</v>
      </c>
      <c r="AK47" s="12">
        <v>37661</v>
      </c>
      <c r="AL47" s="12">
        <v>37476</v>
      </c>
      <c r="AM47" s="12">
        <v>37495</v>
      </c>
      <c r="AN47" s="12">
        <v>36119</v>
      </c>
      <c r="AO47" s="12">
        <v>35347</v>
      </c>
      <c r="AP47" s="12">
        <v>35774</v>
      </c>
      <c r="AQ47" s="12">
        <v>34410</v>
      </c>
      <c r="AR47" s="12">
        <v>33825</v>
      </c>
      <c r="AS47" s="12">
        <v>34001</v>
      </c>
      <c r="AT47" s="12">
        <v>33078</v>
      </c>
      <c r="AU47" s="12">
        <v>33062</v>
      </c>
      <c r="AV47" s="12">
        <v>33172</v>
      </c>
      <c r="AW47" s="12">
        <v>33271</v>
      </c>
      <c r="AX47" s="12">
        <v>33364</v>
      </c>
      <c r="AY47" s="12">
        <v>33451</v>
      </c>
      <c r="AZ47" s="12">
        <v>33547</v>
      </c>
      <c r="BA47" s="12">
        <v>33637</v>
      </c>
      <c r="BB47" s="12">
        <v>33727</v>
      </c>
      <c r="BC47" s="12">
        <v>33799</v>
      </c>
    </row>
    <row r="48" spans="1:55" ht="20.149999999999999" customHeight="1" x14ac:dyDescent="0.35">
      <c r="A48" s="18">
        <v>43</v>
      </c>
      <c r="B48" s="37" t="s">
        <v>76</v>
      </c>
      <c r="C48" s="12">
        <v>33148</v>
      </c>
      <c r="D48" s="12">
        <v>33657</v>
      </c>
      <c r="E48" s="12">
        <v>34630</v>
      </c>
      <c r="F48" s="12">
        <v>34104</v>
      </c>
      <c r="G48" s="12">
        <v>34224</v>
      </c>
      <c r="H48" s="12">
        <v>34434</v>
      </c>
      <c r="I48" s="12">
        <v>35308</v>
      </c>
      <c r="J48" s="12">
        <v>35571</v>
      </c>
      <c r="K48" s="12">
        <v>35552</v>
      </c>
      <c r="L48" s="12">
        <v>37063</v>
      </c>
      <c r="M48" s="12">
        <v>36414</v>
      </c>
      <c r="N48" s="12">
        <v>36404</v>
      </c>
      <c r="O48" s="12">
        <v>37949</v>
      </c>
      <c r="P48" s="12">
        <v>37017</v>
      </c>
      <c r="Q48" s="12">
        <v>36067</v>
      </c>
      <c r="R48" s="12">
        <v>36443</v>
      </c>
      <c r="S48" s="12">
        <v>35758</v>
      </c>
      <c r="T48" s="12">
        <v>36119</v>
      </c>
      <c r="U48" s="12">
        <v>37244</v>
      </c>
      <c r="V48" s="12">
        <v>37028</v>
      </c>
      <c r="W48" s="12">
        <v>38591</v>
      </c>
      <c r="X48" s="12">
        <v>40115</v>
      </c>
      <c r="Y48" s="12">
        <v>38539</v>
      </c>
      <c r="Z48" s="12">
        <v>38132</v>
      </c>
      <c r="AA48" s="12">
        <v>39333</v>
      </c>
      <c r="AB48" s="12">
        <v>37822</v>
      </c>
      <c r="AC48" s="12">
        <v>36557</v>
      </c>
      <c r="AD48" s="12">
        <v>37678</v>
      </c>
      <c r="AE48" s="12">
        <v>38068</v>
      </c>
      <c r="AF48" s="12">
        <v>38729</v>
      </c>
      <c r="AG48" s="12">
        <v>38691</v>
      </c>
      <c r="AH48" s="12">
        <v>38624</v>
      </c>
      <c r="AI48" s="12">
        <v>39003</v>
      </c>
      <c r="AJ48" s="12">
        <v>38965</v>
      </c>
      <c r="AK48" s="12">
        <v>38074</v>
      </c>
      <c r="AL48" s="12">
        <v>37717</v>
      </c>
      <c r="AM48" s="12">
        <v>37532</v>
      </c>
      <c r="AN48" s="12">
        <v>37551</v>
      </c>
      <c r="AO48" s="12">
        <v>36176</v>
      </c>
      <c r="AP48" s="12">
        <v>35406</v>
      </c>
      <c r="AQ48" s="12">
        <v>35832</v>
      </c>
      <c r="AR48" s="12">
        <v>34471</v>
      </c>
      <c r="AS48" s="12">
        <v>33883</v>
      </c>
      <c r="AT48" s="12">
        <v>34058</v>
      </c>
      <c r="AU48" s="12">
        <v>33139</v>
      </c>
      <c r="AV48" s="12">
        <v>33122</v>
      </c>
      <c r="AW48" s="12">
        <v>33232</v>
      </c>
      <c r="AX48" s="12">
        <v>33332</v>
      </c>
      <c r="AY48" s="12">
        <v>33425</v>
      </c>
      <c r="AZ48" s="12">
        <v>33513</v>
      </c>
      <c r="BA48" s="12">
        <v>33609</v>
      </c>
      <c r="BB48" s="12">
        <v>33699</v>
      </c>
      <c r="BC48" s="12">
        <v>33790</v>
      </c>
    </row>
    <row r="49" spans="1:55" ht="20.149999999999999" customHeight="1" x14ac:dyDescent="0.35">
      <c r="A49" s="18">
        <v>44</v>
      </c>
      <c r="B49" s="37" t="s">
        <v>76</v>
      </c>
      <c r="C49" s="12">
        <v>29659</v>
      </c>
      <c r="D49" s="12">
        <v>33339</v>
      </c>
      <c r="E49" s="12">
        <v>33802</v>
      </c>
      <c r="F49" s="12">
        <v>34741</v>
      </c>
      <c r="G49" s="12">
        <v>34185</v>
      </c>
      <c r="H49" s="12">
        <v>34273</v>
      </c>
      <c r="I49" s="12">
        <v>34451</v>
      </c>
      <c r="J49" s="12">
        <v>35326</v>
      </c>
      <c r="K49" s="12">
        <v>35592</v>
      </c>
      <c r="L49" s="12">
        <v>35581</v>
      </c>
      <c r="M49" s="12">
        <v>37084</v>
      </c>
      <c r="N49" s="12">
        <v>36439</v>
      </c>
      <c r="O49" s="12">
        <v>36428</v>
      </c>
      <c r="P49" s="12">
        <v>37972</v>
      </c>
      <c r="Q49" s="12">
        <v>37045</v>
      </c>
      <c r="R49" s="12">
        <v>36096</v>
      </c>
      <c r="S49" s="12">
        <v>36470</v>
      </c>
      <c r="T49" s="12">
        <v>35787</v>
      </c>
      <c r="U49" s="12">
        <v>36148</v>
      </c>
      <c r="V49" s="12">
        <v>37272</v>
      </c>
      <c r="W49" s="12">
        <v>37058</v>
      </c>
      <c r="X49" s="12">
        <v>38618</v>
      </c>
      <c r="Y49" s="12">
        <v>40141</v>
      </c>
      <c r="Z49" s="12">
        <v>38569</v>
      </c>
      <c r="AA49" s="12">
        <v>38162</v>
      </c>
      <c r="AB49" s="12">
        <v>39361</v>
      </c>
      <c r="AC49" s="12">
        <v>37853</v>
      </c>
      <c r="AD49" s="12">
        <v>36589</v>
      </c>
      <c r="AE49" s="12">
        <v>37708</v>
      </c>
      <c r="AF49" s="12">
        <v>38099</v>
      </c>
      <c r="AG49" s="12">
        <v>38760</v>
      </c>
      <c r="AH49" s="12">
        <v>38723</v>
      </c>
      <c r="AI49" s="12">
        <v>38656</v>
      </c>
      <c r="AJ49" s="12">
        <v>39035</v>
      </c>
      <c r="AK49" s="12">
        <v>38998</v>
      </c>
      <c r="AL49" s="12">
        <v>38108</v>
      </c>
      <c r="AM49" s="12">
        <v>37751</v>
      </c>
      <c r="AN49" s="12">
        <v>37566</v>
      </c>
      <c r="AO49" s="12">
        <v>37586</v>
      </c>
      <c r="AP49" s="12">
        <v>36213</v>
      </c>
      <c r="AQ49" s="12">
        <v>35444</v>
      </c>
      <c r="AR49" s="12">
        <v>35869</v>
      </c>
      <c r="AS49" s="12">
        <v>34511</v>
      </c>
      <c r="AT49" s="12">
        <v>33923</v>
      </c>
      <c r="AU49" s="12">
        <v>34098</v>
      </c>
      <c r="AV49" s="12">
        <v>33180</v>
      </c>
      <c r="AW49" s="12">
        <v>33163</v>
      </c>
      <c r="AX49" s="12">
        <v>33273</v>
      </c>
      <c r="AY49" s="12">
        <v>33373</v>
      </c>
      <c r="AZ49" s="12">
        <v>33467</v>
      </c>
      <c r="BA49" s="12">
        <v>33556</v>
      </c>
      <c r="BB49" s="12">
        <v>33652</v>
      </c>
      <c r="BC49" s="12">
        <v>33742</v>
      </c>
    </row>
    <row r="50" spans="1:55" ht="20.149999999999999" customHeight="1" x14ac:dyDescent="0.35">
      <c r="A50" s="18">
        <v>45</v>
      </c>
      <c r="B50" s="37" t="s">
        <v>76</v>
      </c>
      <c r="C50" s="12">
        <v>29661</v>
      </c>
      <c r="D50" s="12">
        <v>29840</v>
      </c>
      <c r="E50" s="12">
        <v>33469</v>
      </c>
      <c r="F50" s="12">
        <v>33906</v>
      </c>
      <c r="G50" s="12">
        <v>34814</v>
      </c>
      <c r="H50" s="12">
        <v>34231</v>
      </c>
      <c r="I50" s="12">
        <v>34289</v>
      </c>
      <c r="J50" s="12">
        <v>34469</v>
      </c>
      <c r="K50" s="12">
        <v>35346</v>
      </c>
      <c r="L50" s="12">
        <v>35621</v>
      </c>
      <c r="M50" s="12">
        <v>35604</v>
      </c>
      <c r="N50" s="12">
        <v>37105</v>
      </c>
      <c r="O50" s="12">
        <v>36463</v>
      </c>
      <c r="P50" s="12">
        <v>36453</v>
      </c>
      <c r="Q50" s="12">
        <v>37996</v>
      </c>
      <c r="R50" s="12">
        <v>37072</v>
      </c>
      <c r="S50" s="12">
        <v>36125</v>
      </c>
      <c r="T50" s="12">
        <v>36498</v>
      </c>
      <c r="U50" s="12">
        <v>35817</v>
      </c>
      <c r="V50" s="12">
        <v>36177</v>
      </c>
      <c r="W50" s="12">
        <v>37300</v>
      </c>
      <c r="X50" s="12">
        <v>37088</v>
      </c>
      <c r="Y50" s="12">
        <v>38644</v>
      </c>
      <c r="Z50" s="12">
        <v>40167</v>
      </c>
      <c r="AA50" s="12">
        <v>38599</v>
      </c>
      <c r="AB50" s="12">
        <v>38192</v>
      </c>
      <c r="AC50" s="12">
        <v>39389</v>
      </c>
      <c r="AD50" s="12">
        <v>37885</v>
      </c>
      <c r="AE50" s="12">
        <v>36624</v>
      </c>
      <c r="AF50" s="12">
        <v>37739</v>
      </c>
      <c r="AG50" s="12">
        <v>38131</v>
      </c>
      <c r="AH50" s="12">
        <v>38791</v>
      </c>
      <c r="AI50" s="12">
        <v>38756</v>
      </c>
      <c r="AJ50" s="12">
        <v>38689</v>
      </c>
      <c r="AK50" s="12">
        <v>39068</v>
      </c>
      <c r="AL50" s="12">
        <v>39031</v>
      </c>
      <c r="AM50" s="12">
        <v>38144</v>
      </c>
      <c r="AN50" s="12">
        <v>37786</v>
      </c>
      <c r="AO50" s="12">
        <v>37602</v>
      </c>
      <c r="AP50" s="12">
        <v>37623</v>
      </c>
      <c r="AQ50" s="12">
        <v>36252</v>
      </c>
      <c r="AR50" s="12">
        <v>35483</v>
      </c>
      <c r="AS50" s="12">
        <v>35908</v>
      </c>
      <c r="AT50" s="12">
        <v>34554</v>
      </c>
      <c r="AU50" s="12">
        <v>33965</v>
      </c>
      <c r="AV50" s="12">
        <v>34139</v>
      </c>
      <c r="AW50" s="12">
        <v>33222</v>
      </c>
      <c r="AX50" s="12">
        <v>33206</v>
      </c>
      <c r="AY50" s="12">
        <v>33316</v>
      </c>
      <c r="AZ50" s="12">
        <v>33416</v>
      </c>
      <c r="BA50" s="12">
        <v>33512</v>
      </c>
      <c r="BB50" s="12">
        <v>33601</v>
      </c>
      <c r="BC50" s="12">
        <v>33697</v>
      </c>
    </row>
    <row r="51" spans="1:55" ht="20.149999999999999" customHeight="1" x14ac:dyDescent="0.35">
      <c r="A51" s="18">
        <v>46</v>
      </c>
      <c r="B51" s="37" t="s">
        <v>76</v>
      </c>
      <c r="C51" s="12">
        <v>31288</v>
      </c>
      <c r="D51" s="12">
        <v>29832</v>
      </c>
      <c r="E51" s="12">
        <v>29973</v>
      </c>
      <c r="F51" s="12">
        <v>33566</v>
      </c>
      <c r="G51" s="12">
        <v>33980</v>
      </c>
      <c r="H51" s="12">
        <v>34860</v>
      </c>
      <c r="I51" s="12">
        <v>34254</v>
      </c>
      <c r="J51" s="12">
        <v>34313</v>
      </c>
      <c r="K51" s="12">
        <v>34496</v>
      </c>
      <c r="L51" s="12">
        <v>35375</v>
      </c>
      <c r="M51" s="12">
        <v>35651</v>
      </c>
      <c r="N51" s="12">
        <v>35635</v>
      </c>
      <c r="O51" s="12">
        <v>37134</v>
      </c>
      <c r="P51" s="12">
        <v>36497</v>
      </c>
      <c r="Q51" s="12">
        <v>36486</v>
      </c>
      <c r="R51" s="12">
        <v>38027</v>
      </c>
      <c r="S51" s="12">
        <v>37109</v>
      </c>
      <c r="T51" s="12">
        <v>36163</v>
      </c>
      <c r="U51" s="12">
        <v>36535</v>
      </c>
      <c r="V51" s="12">
        <v>35856</v>
      </c>
      <c r="W51" s="12">
        <v>36215</v>
      </c>
      <c r="X51" s="12">
        <v>37337</v>
      </c>
      <c r="Y51" s="12">
        <v>37126</v>
      </c>
      <c r="Z51" s="12">
        <v>38680</v>
      </c>
      <c r="AA51" s="12">
        <v>40202</v>
      </c>
      <c r="AB51" s="12">
        <v>38639</v>
      </c>
      <c r="AC51" s="12">
        <v>38232</v>
      </c>
      <c r="AD51" s="12">
        <v>39427</v>
      </c>
      <c r="AE51" s="12">
        <v>37928</v>
      </c>
      <c r="AF51" s="12">
        <v>36667</v>
      </c>
      <c r="AG51" s="12">
        <v>37779</v>
      </c>
      <c r="AH51" s="12">
        <v>38172</v>
      </c>
      <c r="AI51" s="12">
        <v>38831</v>
      </c>
      <c r="AJ51" s="12">
        <v>38799</v>
      </c>
      <c r="AK51" s="12">
        <v>38731</v>
      </c>
      <c r="AL51" s="12">
        <v>39111</v>
      </c>
      <c r="AM51" s="12">
        <v>39076</v>
      </c>
      <c r="AN51" s="12">
        <v>38191</v>
      </c>
      <c r="AO51" s="12">
        <v>37831</v>
      </c>
      <c r="AP51" s="12">
        <v>37648</v>
      </c>
      <c r="AQ51" s="12">
        <v>37669</v>
      </c>
      <c r="AR51" s="12">
        <v>36301</v>
      </c>
      <c r="AS51" s="12">
        <v>35534</v>
      </c>
      <c r="AT51" s="12">
        <v>35957</v>
      </c>
      <c r="AU51" s="12">
        <v>34606</v>
      </c>
      <c r="AV51" s="12">
        <v>34016</v>
      </c>
      <c r="AW51" s="12">
        <v>34189</v>
      </c>
      <c r="AX51" s="12">
        <v>33275</v>
      </c>
      <c r="AY51" s="12">
        <v>33259</v>
      </c>
      <c r="AZ51" s="12">
        <v>33369</v>
      </c>
      <c r="BA51" s="12">
        <v>33470</v>
      </c>
      <c r="BB51" s="12">
        <v>33567</v>
      </c>
      <c r="BC51" s="12">
        <v>33655</v>
      </c>
    </row>
    <row r="52" spans="1:55" ht="20.149999999999999" customHeight="1" x14ac:dyDescent="0.35">
      <c r="A52" s="18">
        <v>47</v>
      </c>
      <c r="B52" s="37" t="s">
        <v>76</v>
      </c>
      <c r="C52" s="12">
        <v>31563</v>
      </c>
      <c r="D52" s="12">
        <v>31435</v>
      </c>
      <c r="E52" s="12">
        <v>29949</v>
      </c>
      <c r="F52" s="12">
        <v>30063</v>
      </c>
      <c r="G52" s="12">
        <v>33621</v>
      </c>
      <c r="H52" s="12">
        <v>34013</v>
      </c>
      <c r="I52" s="12">
        <v>34867</v>
      </c>
      <c r="J52" s="12">
        <v>34266</v>
      </c>
      <c r="K52" s="12">
        <v>34327</v>
      </c>
      <c r="L52" s="12">
        <v>34510</v>
      </c>
      <c r="M52" s="12">
        <v>35390</v>
      </c>
      <c r="N52" s="12">
        <v>35668</v>
      </c>
      <c r="O52" s="12">
        <v>35653</v>
      </c>
      <c r="P52" s="12">
        <v>37150</v>
      </c>
      <c r="Q52" s="12">
        <v>36516</v>
      </c>
      <c r="R52" s="12">
        <v>36507</v>
      </c>
      <c r="S52" s="12">
        <v>38045</v>
      </c>
      <c r="T52" s="12">
        <v>37133</v>
      </c>
      <c r="U52" s="12">
        <v>36187</v>
      </c>
      <c r="V52" s="12">
        <v>36560</v>
      </c>
      <c r="W52" s="12">
        <v>35882</v>
      </c>
      <c r="X52" s="12">
        <v>36241</v>
      </c>
      <c r="Y52" s="12">
        <v>37361</v>
      </c>
      <c r="Z52" s="12">
        <v>37151</v>
      </c>
      <c r="AA52" s="12">
        <v>38704</v>
      </c>
      <c r="AB52" s="12">
        <v>40224</v>
      </c>
      <c r="AC52" s="12">
        <v>38667</v>
      </c>
      <c r="AD52" s="12">
        <v>38259</v>
      </c>
      <c r="AE52" s="12">
        <v>39452</v>
      </c>
      <c r="AF52" s="12">
        <v>37956</v>
      </c>
      <c r="AG52" s="12">
        <v>36698</v>
      </c>
      <c r="AH52" s="12">
        <v>37807</v>
      </c>
      <c r="AI52" s="12">
        <v>38200</v>
      </c>
      <c r="AJ52" s="12">
        <v>38860</v>
      </c>
      <c r="AK52" s="12">
        <v>38829</v>
      </c>
      <c r="AL52" s="12">
        <v>38762</v>
      </c>
      <c r="AM52" s="12">
        <v>39141</v>
      </c>
      <c r="AN52" s="12">
        <v>39108</v>
      </c>
      <c r="AO52" s="12">
        <v>38223</v>
      </c>
      <c r="AP52" s="12">
        <v>37864</v>
      </c>
      <c r="AQ52" s="12">
        <v>37681</v>
      </c>
      <c r="AR52" s="12">
        <v>37703</v>
      </c>
      <c r="AS52" s="12">
        <v>36338</v>
      </c>
      <c r="AT52" s="12">
        <v>35572</v>
      </c>
      <c r="AU52" s="12">
        <v>35994</v>
      </c>
      <c r="AV52" s="12">
        <v>34647</v>
      </c>
      <c r="AW52" s="12">
        <v>34056</v>
      </c>
      <c r="AX52" s="12">
        <v>34228</v>
      </c>
      <c r="AY52" s="12">
        <v>33317</v>
      </c>
      <c r="AZ52" s="12">
        <v>33301</v>
      </c>
      <c r="BA52" s="12">
        <v>33411</v>
      </c>
      <c r="BB52" s="12">
        <v>33513</v>
      </c>
      <c r="BC52" s="12">
        <v>33610</v>
      </c>
    </row>
    <row r="53" spans="1:55" ht="20.149999999999999" customHeight="1" x14ac:dyDescent="0.35">
      <c r="A53" s="18">
        <v>48</v>
      </c>
      <c r="B53" s="37" t="s">
        <v>76</v>
      </c>
      <c r="C53" s="12">
        <v>32573</v>
      </c>
      <c r="D53" s="12">
        <v>31683</v>
      </c>
      <c r="E53" s="12">
        <v>31521</v>
      </c>
      <c r="F53" s="12">
        <v>30013</v>
      </c>
      <c r="G53" s="12">
        <v>30102</v>
      </c>
      <c r="H53" s="12">
        <v>33625</v>
      </c>
      <c r="I53" s="12">
        <v>33997</v>
      </c>
      <c r="J53" s="12">
        <v>34851</v>
      </c>
      <c r="K53" s="12">
        <v>34255</v>
      </c>
      <c r="L53" s="12">
        <v>34316</v>
      </c>
      <c r="M53" s="12">
        <v>34500</v>
      </c>
      <c r="N53" s="12">
        <v>35380</v>
      </c>
      <c r="O53" s="12">
        <v>35660</v>
      </c>
      <c r="P53" s="12">
        <v>35646</v>
      </c>
      <c r="Q53" s="12">
        <v>37141</v>
      </c>
      <c r="R53" s="12">
        <v>36511</v>
      </c>
      <c r="S53" s="12">
        <v>36503</v>
      </c>
      <c r="T53" s="12">
        <v>38038</v>
      </c>
      <c r="U53" s="12">
        <v>37129</v>
      </c>
      <c r="V53" s="12">
        <v>36187</v>
      </c>
      <c r="W53" s="12">
        <v>36559</v>
      </c>
      <c r="X53" s="12">
        <v>35883</v>
      </c>
      <c r="Y53" s="12">
        <v>36241</v>
      </c>
      <c r="Z53" s="12">
        <v>37359</v>
      </c>
      <c r="AA53" s="12">
        <v>37151</v>
      </c>
      <c r="AB53" s="12">
        <v>38701</v>
      </c>
      <c r="AC53" s="12">
        <v>40219</v>
      </c>
      <c r="AD53" s="12">
        <v>38667</v>
      </c>
      <c r="AE53" s="12">
        <v>38260</v>
      </c>
      <c r="AF53" s="12">
        <v>39450</v>
      </c>
      <c r="AG53" s="12">
        <v>37960</v>
      </c>
      <c r="AH53" s="12">
        <v>36704</v>
      </c>
      <c r="AI53" s="12">
        <v>37810</v>
      </c>
      <c r="AJ53" s="12">
        <v>38203</v>
      </c>
      <c r="AK53" s="12">
        <v>38862</v>
      </c>
      <c r="AL53" s="12">
        <v>38833</v>
      </c>
      <c r="AM53" s="12">
        <v>38766</v>
      </c>
      <c r="AN53" s="12">
        <v>39145</v>
      </c>
      <c r="AO53" s="12">
        <v>39114</v>
      </c>
      <c r="AP53" s="12">
        <v>38231</v>
      </c>
      <c r="AQ53" s="12">
        <v>37872</v>
      </c>
      <c r="AR53" s="12">
        <v>37690</v>
      </c>
      <c r="AS53" s="12">
        <v>37712</v>
      </c>
      <c r="AT53" s="12">
        <v>36352</v>
      </c>
      <c r="AU53" s="12">
        <v>35586</v>
      </c>
      <c r="AV53" s="12">
        <v>36007</v>
      </c>
      <c r="AW53" s="12">
        <v>34664</v>
      </c>
      <c r="AX53" s="12">
        <v>34073</v>
      </c>
      <c r="AY53" s="12">
        <v>34245</v>
      </c>
      <c r="AZ53" s="12">
        <v>33336</v>
      </c>
      <c r="BA53" s="12">
        <v>33321</v>
      </c>
      <c r="BB53" s="12">
        <v>33430</v>
      </c>
      <c r="BC53" s="12">
        <v>33533</v>
      </c>
    </row>
    <row r="54" spans="1:55" ht="20.149999999999999" customHeight="1" x14ac:dyDescent="0.35">
      <c r="A54" s="18">
        <v>49</v>
      </c>
      <c r="B54" s="37" t="s">
        <v>76</v>
      </c>
      <c r="C54" s="12">
        <v>33883</v>
      </c>
      <c r="D54" s="12">
        <v>32675</v>
      </c>
      <c r="E54" s="12">
        <v>31757</v>
      </c>
      <c r="F54" s="12">
        <v>31572</v>
      </c>
      <c r="G54" s="12">
        <v>30045</v>
      </c>
      <c r="H54" s="12">
        <v>30110</v>
      </c>
      <c r="I54" s="12">
        <v>33599</v>
      </c>
      <c r="J54" s="12">
        <v>33976</v>
      </c>
      <c r="K54" s="12">
        <v>34830</v>
      </c>
      <c r="L54" s="12">
        <v>34239</v>
      </c>
      <c r="M54" s="12">
        <v>34301</v>
      </c>
      <c r="N54" s="12">
        <v>34486</v>
      </c>
      <c r="O54" s="12">
        <v>35365</v>
      </c>
      <c r="P54" s="12">
        <v>35647</v>
      </c>
      <c r="Q54" s="12">
        <v>35635</v>
      </c>
      <c r="R54" s="12">
        <v>37127</v>
      </c>
      <c r="S54" s="12">
        <v>36502</v>
      </c>
      <c r="T54" s="12">
        <v>36494</v>
      </c>
      <c r="U54" s="12">
        <v>38025</v>
      </c>
      <c r="V54" s="12">
        <v>37120</v>
      </c>
      <c r="W54" s="12">
        <v>36182</v>
      </c>
      <c r="X54" s="12">
        <v>36553</v>
      </c>
      <c r="Y54" s="12">
        <v>35879</v>
      </c>
      <c r="Z54" s="12">
        <v>36236</v>
      </c>
      <c r="AA54" s="12">
        <v>37352</v>
      </c>
      <c r="AB54" s="12">
        <v>37147</v>
      </c>
      <c r="AC54" s="12">
        <v>38693</v>
      </c>
      <c r="AD54" s="12">
        <v>40210</v>
      </c>
      <c r="AE54" s="12">
        <v>38664</v>
      </c>
      <c r="AF54" s="12">
        <v>38256</v>
      </c>
      <c r="AG54" s="12">
        <v>39443</v>
      </c>
      <c r="AH54" s="12">
        <v>37959</v>
      </c>
      <c r="AI54" s="12">
        <v>36705</v>
      </c>
      <c r="AJ54" s="12">
        <v>37808</v>
      </c>
      <c r="AK54" s="12">
        <v>38201</v>
      </c>
      <c r="AL54" s="12">
        <v>38860</v>
      </c>
      <c r="AM54" s="12">
        <v>38832</v>
      </c>
      <c r="AN54" s="12">
        <v>38768</v>
      </c>
      <c r="AO54" s="12">
        <v>39147</v>
      </c>
      <c r="AP54" s="12">
        <v>39115</v>
      </c>
      <c r="AQ54" s="12">
        <v>38236</v>
      </c>
      <c r="AR54" s="12">
        <v>37877</v>
      </c>
      <c r="AS54" s="12">
        <v>37695</v>
      </c>
      <c r="AT54" s="12">
        <v>37718</v>
      </c>
      <c r="AU54" s="12">
        <v>36362</v>
      </c>
      <c r="AV54" s="12">
        <v>35596</v>
      </c>
      <c r="AW54" s="12">
        <v>36017</v>
      </c>
      <c r="AX54" s="12">
        <v>34678</v>
      </c>
      <c r="AY54" s="12">
        <v>34087</v>
      </c>
      <c r="AZ54" s="12">
        <v>34260</v>
      </c>
      <c r="BA54" s="12">
        <v>33353</v>
      </c>
      <c r="BB54" s="12">
        <v>33338</v>
      </c>
      <c r="BC54" s="12">
        <v>33448</v>
      </c>
    </row>
    <row r="55" spans="1:55" ht="20.149999999999999" customHeight="1" x14ac:dyDescent="0.35">
      <c r="A55" s="18">
        <v>50</v>
      </c>
      <c r="B55" s="37" t="s">
        <v>76</v>
      </c>
      <c r="C55" s="12">
        <v>35290</v>
      </c>
      <c r="D55" s="12">
        <v>33980</v>
      </c>
      <c r="E55" s="12">
        <v>32747</v>
      </c>
      <c r="F55" s="12">
        <v>31809</v>
      </c>
      <c r="G55" s="12">
        <v>31599</v>
      </c>
      <c r="H55" s="12">
        <v>30057</v>
      </c>
      <c r="I55" s="12">
        <v>30099</v>
      </c>
      <c r="J55" s="12">
        <v>33579</v>
      </c>
      <c r="K55" s="12">
        <v>33961</v>
      </c>
      <c r="L55" s="12">
        <v>34817</v>
      </c>
      <c r="M55" s="12">
        <v>34228</v>
      </c>
      <c r="N55" s="12">
        <v>34291</v>
      </c>
      <c r="O55" s="12">
        <v>34476</v>
      </c>
      <c r="P55" s="12">
        <v>35355</v>
      </c>
      <c r="Q55" s="12">
        <v>35638</v>
      </c>
      <c r="R55" s="12">
        <v>35628</v>
      </c>
      <c r="S55" s="12">
        <v>37118</v>
      </c>
      <c r="T55" s="12">
        <v>36497</v>
      </c>
      <c r="U55" s="12">
        <v>36490</v>
      </c>
      <c r="V55" s="12">
        <v>38016</v>
      </c>
      <c r="W55" s="12">
        <v>37117</v>
      </c>
      <c r="X55" s="12">
        <v>36181</v>
      </c>
      <c r="Y55" s="12">
        <v>36553</v>
      </c>
      <c r="Z55" s="12">
        <v>35882</v>
      </c>
      <c r="AA55" s="12">
        <v>36238</v>
      </c>
      <c r="AB55" s="12">
        <v>37351</v>
      </c>
      <c r="AC55" s="12">
        <v>37149</v>
      </c>
      <c r="AD55" s="12">
        <v>38691</v>
      </c>
      <c r="AE55" s="12">
        <v>40206</v>
      </c>
      <c r="AF55" s="12">
        <v>38665</v>
      </c>
      <c r="AG55" s="12">
        <v>38258</v>
      </c>
      <c r="AH55" s="12">
        <v>39442</v>
      </c>
      <c r="AI55" s="12">
        <v>37964</v>
      </c>
      <c r="AJ55" s="12">
        <v>36713</v>
      </c>
      <c r="AK55" s="12">
        <v>37812</v>
      </c>
      <c r="AL55" s="12">
        <v>38205</v>
      </c>
      <c r="AM55" s="12">
        <v>38865</v>
      </c>
      <c r="AN55" s="12">
        <v>38838</v>
      </c>
      <c r="AO55" s="12">
        <v>38775</v>
      </c>
      <c r="AP55" s="12">
        <v>39155</v>
      </c>
      <c r="AQ55" s="12">
        <v>39124</v>
      </c>
      <c r="AR55" s="12">
        <v>38247</v>
      </c>
      <c r="AS55" s="12">
        <v>37889</v>
      </c>
      <c r="AT55" s="12">
        <v>37707</v>
      </c>
      <c r="AU55" s="12">
        <v>37731</v>
      </c>
      <c r="AV55" s="12">
        <v>36379</v>
      </c>
      <c r="AW55" s="12">
        <v>35614</v>
      </c>
      <c r="AX55" s="12">
        <v>36033</v>
      </c>
      <c r="AY55" s="12">
        <v>34700</v>
      </c>
      <c r="AZ55" s="12">
        <v>34110</v>
      </c>
      <c r="BA55" s="12">
        <v>34282</v>
      </c>
      <c r="BB55" s="12">
        <v>33378</v>
      </c>
      <c r="BC55" s="12">
        <v>33363</v>
      </c>
    </row>
    <row r="56" spans="1:55" ht="20.149999999999999" customHeight="1" x14ac:dyDescent="0.35">
      <c r="A56" s="18">
        <v>51</v>
      </c>
      <c r="B56" s="37" t="s">
        <v>76</v>
      </c>
      <c r="C56" s="12">
        <v>37101</v>
      </c>
      <c r="D56" s="12">
        <v>35372</v>
      </c>
      <c r="E56" s="12">
        <v>34038</v>
      </c>
      <c r="F56" s="12">
        <v>32786</v>
      </c>
      <c r="G56" s="12">
        <v>31827</v>
      </c>
      <c r="H56" s="12">
        <v>31596</v>
      </c>
      <c r="I56" s="12">
        <v>30040</v>
      </c>
      <c r="J56" s="12">
        <v>30083</v>
      </c>
      <c r="K56" s="12">
        <v>33553</v>
      </c>
      <c r="L56" s="12">
        <v>33941</v>
      </c>
      <c r="M56" s="12">
        <v>34794</v>
      </c>
      <c r="N56" s="12">
        <v>34209</v>
      </c>
      <c r="O56" s="12">
        <v>34273</v>
      </c>
      <c r="P56" s="12">
        <v>34459</v>
      </c>
      <c r="Q56" s="12">
        <v>35337</v>
      </c>
      <c r="R56" s="12">
        <v>35621</v>
      </c>
      <c r="S56" s="12">
        <v>35614</v>
      </c>
      <c r="T56" s="12">
        <v>37099</v>
      </c>
      <c r="U56" s="12">
        <v>36484</v>
      </c>
      <c r="V56" s="12">
        <v>36478</v>
      </c>
      <c r="W56" s="12">
        <v>38000</v>
      </c>
      <c r="X56" s="12">
        <v>37106</v>
      </c>
      <c r="Y56" s="12">
        <v>36174</v>
      </c>
      <c r="Z56" s="12">
        <v>36544</v>
      </c>
      <c r="AA56" s="12">
        <v>35878</v>
      </c>
      <c r="AB56" s="12">
        <v>36231</v>
      </c>
      <c r="AC56" s="12">
        <v>37342</v>
      </c>
      <c r="AD56" s="12">
        <v>37143</v>
      </c>
      <c r="AE56" s="12">
        <v>38680</v>
      </c>
      <c r="AF56" s="12">
        <v>40193</v>
      </c>
      <c r="AG56" s="12">
        <v>38659</v>
      </c>
      <c r="AH56" s="12">
        <v>38252</v>
      </c>
      <c r="AI56" s="12">
        <v>39434</v>
      </c>
      <c r="AJ56" s="12">
        <v>37962</v>
      </c>
      <c r="AK56" s="12">
        <v>36715</v>
      </c>
      <c r="AL56" s="12">
        <v>37808</v>
      </c>
      <c r="AM56" s="12">
        <v>38202</v>
      </c>
      <c r="AN56" s="12">
        <v>38863</v>
      </c>
      <c r="AO56" s="12">
        <v>38837</v>
      </c>
      <c r="AP56" s="12">
        <v>38775</v>
      </c>
      <c r="AQ56" s="12">
        <v>39155</v>
      </c>
      <c r="AR56" s="12">
        <v>39125</v>
      </c>
      <c r="AS56" s="12">
        <v>38251</v>
      </c>
      <c r="AT56" s="12">
        <v>37895</v>
      </c>
      <c r="AU56" s="12">
        <v>37713</v>
      </c>
      <c r="AV56" s="12">
        <v>37738</v>
      </c>
      <c r="AW56" s="12">
        <v>36391</v>
      </c>
      <c r="AX56" s="12">
        <v>35627</v>
      </c>
      <c r="AY56" s="12">
        <v>36045</v>
      </c>
      <c r="AZ56" s="12">
        <v>34716</v>
      </c>
      <c r="BA56" s="12">
        <v>34128</v>
      </c>
      <c r="BB56" s="12">
        <v>34299</v>
      </c>
      <c r="BC56" s="12">
        <v>33398</v>
      </c>
    </row>
    <row r="57" spans="1:55" ht="20.149999999999999" customHeight="1" x14ac:dyDescent="0.35">
      <c r="A57" s="18">
        <v>52</v>
      </c>
      <c r="B57" s="37" t="s">
        <v>76</v>
      </c>
      <c r="C57" s="12">
        <v>37204</v>
      </c>
      <c r="D57" s="12">
        <v>37151</v>
      </c>
      <c r="E57" s="12">
        <v>35404</v>
      </c>
      <c r="F57" s="12">
        <v>34053</v>
      </c>
      <c r="G57" s="12">
        <v>32783</v>
      </c>
      <c r="H57" s="12">
        <v>31807</v>
      </c>
      <c r="I57" s="12">
        <v>31556</v>
      </c>
      <c r="J57" s="12">
        <v>30010</v>
      </c>
      <c r="K57" s="12">
        <v>30053</v>
      </c>
      <c r="L57" s="12">
        <v>33512</v>
      </c>
      <c r="M57" s="12">
        <v>33903</v>
      </c>
      <c r="N57" s="12">
        <v>34754</v>
      </c>
      <c r="O57" s="12">
        <v>34174</v>
      </c>
      <c r="P57" s="12">
        <v>34238</v>
      </c>
      <c r="Q57" s="12">
        <v>34426</v>
      </c>
      <c r="R57" s="12">
        <v>35302</v>
      </c>
      <c r="S57" s="12">
        <v>35588</v>
      </c>
      <c r="T57" s="12">
        <v>35582</v>
      </c>
      <c r="U57" s="12">
        <v>37064</v>
      </c>
      <c r="V57" s="12">
        <v>36454</v>
      </c>
      <c r="W57" s="12">
        <v>36448</v>
      </c>
      <c r="X57" s="12">
        <v>37966</v>
      </c>
      <c r="Y57" s="12">
        <v>37078</v>
      </c>
      <c r="Z57" s="12">
        <v>36149</v>
      </c>
      <c r="AA57" s="12">
        <v>36517</v>
      </c>
      <c r="AB57" s="12">
        <v>35854</v>
      </c>
      <c r="AC57" s="12">
        <v>36206</v>
      </c>
      <c r="AD57" s="12">
        <v>37315</v>
      </c>
      <c r="AE57" s="12">
        <v>37119</v>
      </c>
      <c r="AF57" s="12">
        <v>38651</v>
      </c>
      <c r="AG57" s="12">
        <v>40161</v>
      </c>
      <c r="AH57" s="12">
        <v>38635</v>
      </c>
      <c r="AI57" s="12">
        <v>38230</v>
      </c>
      <c r="AJ57" s="12">
        <v>39407</v>
      </c>
      <c r="AK57" s="12">
        <v>37943</v>
      </c>
      <c r="AL57" s="12">
        <v>36699</v>
      </c>
      <c r="AM57" s="12">
        <v>37788</v>
      </c>
      <c r="AN57" s="12">
        <v>38183</v>
      </c>
      <c r="AO57" s="12">
        <v>38842</v>
      </c>
      <c r="AP57" s="12">
        <v>38818</v>
      </c>
      <c r="AQ57" s="12">
        <v>38758</v>
      </c>
      <c r="AR57" s="12">
        <v>39137</v>
      </c>
      <c r="AS57" s="12">
        <v>39109</v>
      </c>
      <c r="AT57" s="12">
        <v>38240</v>
      </c>
      <c r="AU57" s="12">
        <v>37884</v>
      </c>
      <c r="AV57" s="12">
        <v>37703</v>
      </c>
      <c r="AW57" s="12">
        <v>37729</v>
      </c>
      <c r="AX57" s="12">
        <v>36387</v>
      </c>
      <c r="AY57" s="12">
        <v>35624</v>
      </c>
      <c r="AZ57" s="12">
        <v>36041</v>
      </c>
      <c r="BA57" s="12">
        <v>34719</v>
      </c>
      <c r="BB57" s="12">
        <v>34131</v>
      </c>
      <c r="BC57" s="12">
        <v>34301</v>
      </c>
    </row>
    <row r="58" spans="1:55" ht="20.149999999999999" customHeight="1" x14ac:dyDescent="0.35">
      <c r="A58" s="18">
        <v>53</v>
      </c>
      <c r="B58" s="37" t="s">
        <v>76</v>
      </c>
      <c r="C58" s="12">
        <v>38631</v>
      </c>
      <c r="D58" s="12">
        <v>37230</v>
      </c>
      <c r="E58" s="12">
        <v>37152</v>
      </c>
      <c r="F58" s="12">
        <v>35391</v>
      </c>
      <c r="G58" s="12">
        <v>34024</v>
      </c>
      <c r="H58" s="12">
        <v>32739</v>
      </c>
      <c r="I58" s="12">
        <v>31747</v>
      </c>
      <c r="J58" s="12">
        <v>31498</v>
      </c>
      <c r="K58" s="12">
        <v>29961</v>
      </c>
      <c r="L58" s="12">
        <v>30005</v>
      </c>
      <c r="M58" s="12">
        <v>33449</v>
      </c>
      <c r="N58" s="12">
        <v>33844</v>
      </c>
      <c r="O58" s="12">
        <v>34693</v>
      </c>
      <c r="P58" s="12">
        <v>34119</v>
      </c>
      <c r="Q58" s="12">
        <v>34184</v>
      </c>
      <c r="R58" s="12">
        <v>34373</v>
      </c>
      <c r="S58" s="12">
        <v>35247</v>
      </c>
      <c r="T58" s="12">
        <v>35533</v>
      </c>
      <c r="U58" s="12">
        <v>35530</v>
      </c>
      <c r="V58" s="12">
        <v>37008</v>
      </c>
      <c r="W58" s="12">
        <v>36402</v>
      </c>
      <c r="X58" s="12">
        <v>36397</v>
      </c>
      <c r="Y58" s="12">
        <v>37910</v>
      </c>
      <c r="Z58" s="12">
        <v>37029</v>
      </c>
      <c r="AA58" s="12">
        <v>36102</v>
      </c>
      <c r="AB58" s="12">
        <v>36468</v>
      </c>
      <c r="AC58" s="12">
        <v>35810</v>
      </c>
      <c r="AD58" s="12">
        <v>36161</v>
      </c>
      <c r="AE58" s="12">
        <v>37267</v>
      </c>
      <c r="AF58" s="12">
        <v>37073</v>
      </c>
      <c r="AG58" s="12">
        <v>38600</v>
      </c>
      <c r="AH58" s="12">
        <v>40107</v>
      </c>
      <c r="AI58" s="12">
        <v>38589</v>
      </c>
      <c r="AJ58" s="12">
        <v>38186</v>
      </c>
      <c r="AK58" s="12">
        <v>39359</v>
      </c>
      <c r="AL58" s="12">
        <v>37903</v>
      </c>
      <c r="AM58" s="12">
        <v>36663</v>
      </c>
      <c r="AN58" s="12">
        <v>37748</v>
      </c>
      <c r="AO58" s="12">
        <v>38143</v>
      </c>
      <c r="AP58" s="12">
        <v>38801</v>
      </c>
      <c r="AQ58" s="12">
        <v>38778</v>
      </c>
      <c r="AR58" s="12">
        <v>38719</v>
      </c>
      <c r="AS58" s="12">
        <v>39099</v>
      </c>
      <c r="AT58" s="12">
        <v>39073</v>
      </c>
      <c r="AU58" s="12">
        <v>38207</v>
      </c>
      <c r="AV58" s="12">
        <v>37852</v>
      </c>
      <c r="AW58" s="12">
        <v>37672</v>
      </c>
      <c r="AX58" s="12">
        <v>37699</v>
      </c>
      <c r="AY58" s="12">
        <v>36363</v>
      </c>
      <c r="AZ58" s="12">
        <v>35604</v>
      </c>
      <c r="BA58" s="12">
        <v>36019</v>
      </c>
      <c r="BB58" s="12">
        <v>34703</v>
      </c>
      <c r="BC58" s="12">
        <v>34116</v>
      </c>
    </row>
    <row r="59" spans="1:55" ht="20.149999999999999" customHeight="1" x14ac:dyDescent="0.35">
      <c r="A59" s="18">
        <v>54</v>
      </c>
      <c r="B59" s="37" t="s">
        <v>76</v>
      </c>
      <c r="C59" s="12">
        <v>39075</v>
      </c>
      <c r="D59" s="12">
        <v>38625</v>
      </c>
      <c r="E59" s="12">
        <v>37209</v>
      </c>
      <c r="F59" s="12">
        <v>37107</v>
      </c>
      <c r="G59" s="12">
        <v>35335</v>
      </c>
      <c r="H59" s="12">
        <v>33954</v>
      </c>
      <c r="I59" s="12">
        <v>32654</v>
      </c>
      <c r="J59" s="12">
        <v>31667</v>
      </c>
      <c r="K59" s="12">
        <v>31420</v>
      </c>
      <c r="L59" s="12">
        <v>29893</v>
      </c>
      <c r="M59" s="12">
        <v>29936</v>
      </c>
      <c r="N59" s="12">
        <v>33365</v>
      </c>
      <c r="O59" s="12">
        <v>33763</v>
      </c>
      <c r="P59" s="12">
        <v>34611</v>
      </c>
      <c r="Q59" s="12">
        <v>34042</v>
      </c>
      <c r="R59" s="12">
        <v>34108</v>
      </c>
      <c r="S59" s="12">
        <v>34297</v>
      </c>
      <c r="T59" s="12">
        <v>35168</v>
      </c>
      <c r="U59" s="12">
        <v>35456</v>
      </c>
      <c r="V59" s="12">
        <v>35455</v>
      </c>
      <c r="W59" s="12">
        <v>36928</v>
      </c>
      <c r="X59" s="12">
        <v>36328</v>
      </c>
      <c r="Y59" s="12">
        <v>36323</v>
      </c>
      <c r="Z59" s="12">
        <v>37831</v>
      </c>
      <c r="AA59" s="12">
        <v>36956</v>
      </c>
      <c r="AB59" s="12">
        <v>36034</v>
      </c>
      <c r="AC59" s="12">
        <v>36398</v>
      </c>
      <c r="AD59" s="12">
        <v>35744</v>
      </c>
      <c r="AE59" s="12">
        <v>36094</v>
      </c>
      <c r="AF59" s="12">
        <v>37196</v>
      </c>
      <c r="AG59" s="12">
        <v>37006</v>
      </c>
      <c r="AH59" s="12">
        <v>38527</v>
      </c>
      <c r="AI59" s="12">
        <v>40030</v>
      </c>
      <c r="AJ59" s="12">
        <v>38522</v>
      </c>
      <c r="AK59" s="12">
        <v>38120</v>
      </c>
      <c r="AL59" s="12">
        <v>39289</v>
      </c>
      <c r="AM59" s="12">
        <v>37842</v>
      </c>
      <c r="AN59" s="12">
        <v>36606</v>
      </c>
      <c r="AO59" s="12">
        <v>37687</v>
      </c>
      <c r="AP59" s="12">
        <v>38081</v>
      </c>
      <c r="AQ59" s="12">
        <v>38738</v>
      </c>
      <c r="AR59" s="12">
        <v>38718</v>
      </c>
      <c r="AS59" s="12">
        <v>38660</v>
      </c>
      <c r="AT59" s="12">
        <v>39039</v>
      </c>
      <c r="AU59" s="12">
        <v>39016</v>
      </c>
      <c r="AV59" s="12">
        <v>38153</v>
      </c>
      <c r="AW59" s="12">
        <v>37800</v>
      </c>
      <c r="AX59" s="12">
        <v>37621</v>
      </c>
      <c r="AY59" s="12">
        <v>37649</v>
      </c>
      <c r="AZ59" s="12">
        <v>36320</v>
      </c>
      <c r="BA59" s="12">
        <v>35562</v>
      </c>
      <c r="BB59" s="12">
        <v>35976</v>
      </c>
      <c r="BC59" s="12">
        <v>34667</v>
      </c>
    </row>
    <row r="60" spans="1:55" ht="20.149999999999999" customHeight="1" x14ac:dyDescent="0.35">
      <c r="A60" s="18">
        <v>55</v>
      </c>
      <c r="B60" s="37" t="s">
        <v>76</v>
      </c>
      <c r="C60" s="12">
        <v>39592</v>
      </c>
      <c r="D60" s="12">
        <v>39040</v>
      </c>
      <c r="E60" s="12">
        <v>38571</v>
      </c>
      <c r="F60" s="12">
        <v>37140</v>
      </c>
      <c r="G60" s="12">
        <v>37016</v>
      </c>
      <c r="H60" s="12">
        <v>35236</v>
      </c>
      <c r="I60" s="12">
        <v>33841</v>
      </c>
      <c r="J60" s="12">
        <v>32548</v>
      </c>
      <c r="K60" s="12">
        <v>31568</v>
      </c>
      <c r="L60" s="12">
        <v>31322</v>
      </c>
      <c r="M60" s="12">
        <v>29804</v>
      </c>
      <c r="N60" s="12">
        <v>29847</v>
      </c>
      <c r="O60" s="12">
        <v>33258</v>
      </c>
      <c r="P60" s="12">
        <v>33661</v>
      </c>
      <c r="Q60" s="12">
        <v>34506</v>
      </c>
      <c r="R60" s="12">
        <v>33943</v>
      </c>
      <c r="S60" s="12">
        <v>34010</v>
      </c>
      <c r="T60" s="12">
        <v>34199</v>
      </c>
      <c r="U60" s="12">
        <v>35067</v>
      </c>
      <c r="V60" s="12">
        <v>35357</v>
      </c>
      <c r="W60" s="12">
        <v>35358</v>
      </c>
      <c r="X60" s="12">
        <v>36825</v>
      </c>
      <c r="Y60" s="12">
        <v>36231</v>
      </c>
      <c r="Z60" s="12">
        <v>36227</v>
      </c>
      <c r="AA60" s="12">
        <v>37729</v>
      </c>
      <c r="AB60" s="12">
        <v>36861</v>
      </c>
      <c r="AC60" s="12">
        <v>35944</v>
      </c>
      <c r="AD60" s="12">
        <v>36305</v>
      </c>
      <c r="AE60" s="12">
        <v>35655</v>
      </c>
      <c r="AF60" s="12">
        <v>36004</v>
      </c>
      <c r="AG60" s="12">
        <v>37103</v>
      </c>
      <c r="AH60" s="12">
        <v>36916</v>
      </c>
      <c r="AI60" s="12">
        <v>38431</v>
      </c>
      <c r="AJ60" s="12">
        <v>39930</v>
      </c>
      <c r="AK60" s="12">
        <v>38432</v>
      </c>
      <c r="AL60" s="12">
        <v>38031</v>
      </c>
      <c r="AM60" s="12">
        <v>39196</v>
      </c>
      <c r="AN60" s="12">
        <v>37758</v>
      </c>
      <c r="AO60" s="12">
        <v>36528</v>
      </c>
      <c r="AP60" s="12">
        <v>37603</v>
      </c>
      <c r="AQ60" s="12">
        <v>37997</v>
      </c>
      <c r="AR60" s="12">
        <v>38654</v>
      </c>
      <c r="AS60" s="12">
        <v>38635</v>
      </c>
      <c r="AT60" s="12">
        <v>38580</v>
      </c>
      <c r="AU60" s="12">
        <v>38958</v>
      </c>
      <c r="AV60" s="12">
        <v>38937</v>
      </c>
      <c r="AW60" s="12">
        <v>38078</v>
      </c>
      <c r="AX60" s="12">
        <v>37728</v>
      </c>
      <c r="AY60" s="12">
        <v>37550</v>
      </c>
      <c r="AZ60" s="12">
        <v>37580</v>
      </c>
      <c r="BA60" s="12">
        <v>36256</v>
      </c>
      <c r="BB60" s="12">
        <v>35502</v>
      </c>
      <c r="BC60" s="12">
        <v>35914</v>
      </c>
    </row>
    <row r="61" spans="1:55" ht="20.149999999999999" customHeight="1" x14ac:dyDescent="0.35">
      <c r="A61" s="18">
        <v>56</v>
      </c>
      <c r="B61" s="37" t="s">
        <v>76</v>
      </c>
      <c r="C61" s="12">
        <v>38935</v>
      </c>
      <c r="D61" s="12">
        <v>39538</v>
      </c>
      <c r="E61" s="12">
        <v>38970</v>
      </c>
      <c r="F61" s="12">
        <v>38483</v>
      </c>
      <c r="G61" s="12">
        <v>37041</v>
      </c>
      <c r="H61" s="12">
        <v>36897</v>
      </c>
      <c r="I61" s="12">
        <v>35111</v>
      </c>
      <c r="J61" s="12">
        <v>33722</v>
      </c>
      <c r="K61" s="12">
        <v>32436</v>
      </c>
      <c r="L61" s="12">
        <v>31464</v>
      </c>
      <c r="M61" s="12">
        <v>31216</v>
      </c>
      <c r="N61" s="12">
        <v>29708</v>
      </c>
      <c r="O61" s="12">
        <v>29752</v>
      </c>
      <c r="P61" s="12">
        <v>33143</v>
      </c>
      <c r="Q61" s="12">
        <v>33552</v>
      </c>
      <c r="R61" s="12">
        <v>34395</v>
      </c>
      <c r="S61" s="12">
        <v>33837</v>
      </c>
      <c r="T61" s="12">
        <v>33905</v>
      </c>
      <c r="U61" s="12">
        <v>34094</v>
      </c>
      <c r="V61" s="12">
        <v>34960</v>
      </c>
      <c r="W61" s="12">
        <v>35251</v>
      </c>
      <c r="X61" s="12">
        <v>35254</v>
      </c>
      <c r="Y61" s="12">
        <v>36715</v>
      </c>
      <c r="Z61" s="12">
        <v>36128</v>
      </c>
      <c r="AA61" s="12">
        <v>36125</v>
      </c>
      <c r="AB61" s="12">
        <v>37619</v>
      </c>
      <c r="AC61" s="12">
        <v>36759</v>
      </c>
      <c r="AD61" s="12">
        <v>35848</v>
      </c>
      <c r="AE61" s="12">
        <v>36206</v>
      </c>
      <c r="AF61" s="12">
        <v>35561</v>
      </c>
      <c r="AG61" s="12">
        <v>35909</v>
      </c>
      <c r="AH61" s="12">
        <v>37003</v>
      </c>
      <c r="AI61" s="12">
        <v>36820</v>
      </c>
      <c r="AJ61" s="12">
        <v>38329</v>
      </c>
      <c r="AK61" s="12">
        <v>39824</v>
      </c>
      <c r="AL61" s="12">
        <v>38337</v>
      </c>
      <c r="AM61" s="12">
        <v>37937</v>
      </c>
      <c r="AN61" s="12">
        <v>39098</v>
      </c>
      <c r="AO61" s="12">
        <v>37670</v>
      </c>
      <c r="AP61" s="12">
        <v>36445</v>
      </c>
      <c r="AQ61" s="12">
        <v>37515</v>
      </c>
      <c r="AR61" s="12">
        <v>37910</v>
      </c>
      <c r="AS61" s="12">
        <v>38564</v>
      </c>
      <c r="AT61" s="12">
        <v>38549</v>
      </c>
      <c r="AU61" s="12">
        <v>38495</v>
      </c>
      <c r="AV61" s="12">
        <v>38873</v>
      </c>
      <c r="AW61" s="12">
        <v>38853</v>
      </c>
      <c r="AX61" s="12">
        <v>38000</v>
      </c>
      <c r="AY61" s="12">
        <v>37652</v>
      </c>
      <c r="AZ61" s="12">
        <v>37475</v>
      </c>
      <c r="BA61" s="12">
        <v>37505</v>
      </c>
      <c r="BB61" s="12">
        <v>36189</v>
      </c>
      <c r="BC61" s="12">
        <v>35439</v>
      </c>
    </row>
    <row r="62" spans="1:55" ht="20.149999999999999" customHeight="1" x14ac:dyDescent="0.35">
      <c r="A62" s="18">
        <v>57</v>
      </c>
      <c r="B62" s="37" t="s">
        <v>76</v>
      </c>
      <c r="C62" s="12">
        <v>40399</v>
      </c>
      <c r="D62" s="12">
        <v>38853</v>
      </c>
      <c r="E62" s="12">
        <v>39432</v>
      </c>
      <c r="F62" s="12">
        <v>38850</v>
      </c>
      <c r="G62" s="12">
        <v>38348</v>
      </c>
      <c r="H62" s="12">
        <v>36896</v>
      </c>
      <c r="I62" s="12">
        <v>36737</v>
      </c>
      <c r="J62" s="12">
        <v>34961</v>
      </c>
      <c r="K62" s="12">
        <v>33580</v>
      </c>
      <c r="L62" s="12">
        <v>32307</v>
      </c>
      <c r="M62" s="12">
        <v>31334</v>
      </c>
      <c r="N62" s="12">
        <v>31087</v>
      </c>
      <c r="O62" s="12">
        <v>29590</v>
      </c>
      <c r="P62" s="12">
        <v>29633</v>
      </c>
      <c r="Q62" s="12">
        <v>33006</v>
      </c>
      <c r="R62" s="12">
        <v>33420</v>
      </c>
      <c r="S62" s="12">
        <v>34259</v>
      </c>
      <c r="T62" s="12">
        <v>33708</v>
      </c>
      <c r="U62" s="12">
        <v>33776</v>
      </c>
      <c r="V62" s="12">
        <v>33967</v>
      </c>
      <c r="W62" s="12">
        <v>34829</v>
      </c>
      <c r="X62" s="12">
        <v>35122</v>
      </c>
      <c r="Y62" s="12">
        <v>35127</v>
      </c>
      <c r="Z62" s="12">
        <v>36581</v>
      </c>
      <c r="AA62" s="12">
        <v>36001</v>
      </c>
      <c r="AB62" s="12">
        <v>35998</v>
      </c>
      <c r="AC62" s="12">
        <v>37486</v>
      </c>
      <c r="AD62" s="12">
        <v>36633</v>
      </c>
      <c r="AE62" s="12">
        <v>35727</v>
      </c>
      <c r="AF62" s="12">
        <v>36084</v>
      </c>
      <c r="AG62" s="12">
        <v>35444</v>
      </c>
      <c r="AH62" s="12">
        <v>35791</v>
      </c>
      <c r="AI62" s="12">
        <v>36880</v>
      </c>
      <c r="AJ62" s="12">
        <v>36702</v>
      </c>
      <c r="AK62" s="12">
        <v>38203</v>
      </c>
      <c r="AL62" s="12">
        <v>39693</v>
      </c>
      <c r="AM62" s="12">
        <v>38218</v>
      </c>
      <c r="AN62" s="12">
        <v>37820</v>
      </c>
      <c r="AO62" s="12">
        <v>38977</v>
      </c>
      <c r="AP62" s="12">
        <v>37559</v>
      </c>
      <c r="AQ62" s="12">
        <v>36340</v>
      </c>
      <c r="AR62" s="12">
        <v>37404</v>
      </c>
      <c r="AS62" s="12">
        <v>37799</v>
      </c>
      <c r="AT62" s="12">
        <v>38453</v>
      </c>
      <c r="AU62" s="12">
        <v>38440</v>
      </c>
      <c r="AV62" s="12">
        <v>38388</v>
      </c>
      <c r="AW62" s="12">
        <v>38765</v>
      </c>
      <c r="AX62" s="12">
        <v>38748</v>
      </c>
      <c r="AY62" s="12">
        <v>37901</v>
      </c>
      <c r="AZ62" s="12">
        <v>37555</v>
      </c>
      <c r="BA62" s="12">
        <v>37378</v>
      </c>
      <c r="BB62" s="12">
        <v>37409</v>
      </c>
      <c r="BC62" s="12">
        <v>36102</v>
      </c>
    </row>
    <row r="63" spans="1:55" ht="20.149999999999999" customHeight="1" x14ac:dyDescent="0.35">
      <c r="A63" s="18">
        <v>58</v>
      </c>
      <c r="B63" s="37" t="s">
        <v>76</v>
      </c>
      <c r="C63" s="12">
        <v>39808</v>
      </c>
      <c r="D63" s="12">
        <v>40269</v>
      </c>
      <c r="E63" s="12">
        <v>38716</v>
      </c>
      <c r="F63" s="12">
        <v>39272</v>
      </c>
      <c r="G63" s="12">
        <v>38677</v>
      </c>
      <c r="H63" s="12">
        <v>38161</v>
      </c>
      <c r="I63" s="12">
        <v>36703</v>
      </c>
      <c r="J63" s="12">
        <v>36544</v>
      </c>
      <c r="K63" s="12">
        <v>34783</v>
      </c>
      <c r="L63" s="12">
        <v>33410</v>
      </c>
      <c r="M63" s="12">
        <v>32142</v>
      </c>
      <c r="N63" s="12">
        <v>31175</v>
      </c>
      <c r="O63" s="12">
        <v>30928</v>
      </c>
      <c r="P63" s="12">
        <v>29445</v>
      </c>
      <c r="Q63" s="12">
        <v>29487</v>
      </c>
      <c r="R63" s="12">
        <v>32839</v>
      </c>
      <c r="S63" s="12">
        <v>33257</v>
      </c>
      <c r="T63" s="12">
        <v>34094</v>
      </c>
      <c r="U63" s="12">
        <v>33550</v>
      </c>
      <c r="V63" s="12">
        <v>33618</v>
      </c>
      <c r="W63" s="12">
        <v>33809</v>
      </c>
      <c r="X63" s="12">
        <v>34668</v>
      </c>
      <c r="Y63" s="12">
        <v>34962</v>
      </c>
      <c r="Z63" s="12">
        <v>34970</v>
      </c>
      <c r="AA63" s="12">
        <v>36415</v>
      </c>
      <c r="AB63" s="12">
        <v>35842</v>
      </c>
      <c r="AC63" s="12">
        <v>35840</v>
      </c>
      <c r="AD63" s="12">
        <v>37320</v>
      </c>
      <c r="AE63" s="12">
        <v>36476</v>
      </c>
      <c r="AF63" s="12">
        <v>35576</v>
      </c>
      <c r="AG63" s="12">
        <v>35932</v>
      </c>
      <c r="AH63" s="12">
        <v>35297</v>
      </c>
      <c r="AI63" s="12">
        <v>35642</v>
      </c>
      <c r="AJ63" s="12">
        <v>36728</v>
      </c>
      <c r="AK63" s="12">
        <v>36554</v>
      </c>
      <c r="AL63" s="12">
        <v>38046</v>
      </c>
      <c r="AM63" s="12">
        <v>39531</v>
      </c>
      <c r="AN63" s="12">
        <v>38068</v>
      </c>
      <c r="AO63" s="12">
        <v>37674</v>
      </c>
      <c r="AP63" s="12">
        <v>38824</v>
      </c>
      <c r="AQ63" s="12">
        <v>37418</v>
      </c>
      <c r="AR63" s="12">
        <v>36206</v>
      </c>
      <c r="AS63" s="12">
        <v>37264</v>
      </c>
      <c r="AT63" s="12">
        <v>37659</v>
      </c>
      <c r="AU63" s="12">
        <v>38312</v>
      </c>
      <c r="AV63" s="12">
        <v>38302</v>
      </c>
      <c r="AW63" s="12">
        <v>38251</v>
      </c>
      <c r="AX63" s="12">
        <v>38628</v>
      </c>
      <c r="AY63" s="12">
        <v>38613</v>
      </c>
      <c r="AZ63" s="12">
        <v>37772</v>
      </c>
      <c r="BA63" s="12">
        <v>37429</v>
      </c>
      <c r="BB63" s="12">
        <v>37254</v>
      </c>
      <c r="BC63" s="12">
        <v>37286</v>
      </c>
    </row>
    <row r="64" spans="1:55" ht="20.149999999999999" customHeight="1" x14ac:dyDescent="0.35">
      <c r="A64" s="18">
        <v>59</v>
      </c>
      <c r="B64" s="37" t="s">
        <v>76</v>
      </c>
      <c r="C64" s="12">
        <v>39324</v>
      </c>
      <c r="D64" s="12">
        <v>39647</v>
      </c>
      <c r="E64" s="12">
        <v>40088</v>
      </c>
      <c r="F64" s="12">
        <v>38530</v>
      </c>
      <c r="G64" s="12">
        <v>39063</v>
      </c>
      <c r="H64" s="12">
        <v>38456</v>
      </c>
      <c r="I64" s="12">
        <v>37927</v>
      </c>
      <c r="J64" s="12">
        <v>36480</v>
      </c>
      <c r="K64" s="12">
        <v>36321</v>
      </c>
      <c r="L64" s="12">
        <v>34576</v>
      </c>
      <c r="M64" s="12">
        <v>33208</v>
      </c>
      <c r="N64" s="12">
        <v>31949</v>
      </c>
      <c r="O64" s="12">
        <v>30988</v>
      </c>
      <c r="P64" s="12">
        <v>30744</v>
      </c>
      <c r="Q64" s="12">
        <v>29274</v>
      </c>
      <c r="R64" s="12">
        <v>29316</v>
      </c>
      <c r="S64" s="12">
        <v>32646</v>
      </c>
      <c r="T64" s="12">
        <v>33066</v>
      </c>
      <c r="U64" s="12">
        <v>33900</v>
      </c>
      <c r="V64" s="12">
        <v>33363</v>
      </c>
      <c r="W64" s="12">
        <v>33432</v>
      </c>
      <c r="X64" s="12">
        <v>33623</v>
      </c>
      <c r="Y64" s="12">
        <v>34478</v>
      </c>
      <c r="Z64" s="12">
        <v>34773</v>
      </c>
      <c r="AA64" s="12">
        <v>34782</v>
      </c>
      <c r="AB64" s="12">
        <v>36220</v>
      </c>
      <c r="AC64" s="12">
        <v>35654</v>
      </c>
      <c r="AD64" s="12">
        <v>35653</v>
      </c>
      <c r="AE64" s="12">
        <v>37124</v>
      </c>
      <c r="AF64" s="12">
        <v>36290</v>
      </c>
      <c r="AG64" s="12">
        <v>35396</v>
      </c>
      <c r="AH64" s="12">
        <v>35750</v>
      </c>
      <c r="AI64" s="12">
        <v>35121</v>
      </c>
      <c r="AJ64" s="12">
        <v>35466</v>
      </c>
      <c r="AK64" s="12">
        <v>36546</v>
      </c>
      <c r="AL64" s="12">
        <v>36377</v>
      </c>
      <c r="AM64" s="12">
        <v>37860</v>
      </c>
      <c r="AN64" s="12">
        <v>39340</v>
      </c>
      <c r="AO64" s="12">
        <v>37890</v>
      </c>
      <c r="AP64" s="12">
        <v>37498</v>
      </c>
      <c r="AQ64" s="12">
        <v>38643</v>
      </c>
      <c r="AR64" s="12">
        <v>37249</v>
      </c>
      <c r="AS64" s="12">
        <v>36044</v>
      </c>
      <c r="AT64" s="12">
        <v>37096</v>
      </c>
      <c r="AU64" s="12">
        <v>37492</v>
      </c>
      <c r="AV64" s="12">
        <v>38144</v>
      </c>
      <c r="AW64" s="12">
        <v>38135</v>
      </c>
      <c r="AX64" s="12">
        <v>38087</v>
      </c>
      <c r="AY64" s="12">
        <v>38463</v>
      </c>
      <c r="AZ64" s="12">
        <v>38451</v>
      </c>
      <c r="BA64" s="12">
        <v>37617</v>
      </c>
      <c r="BB64" s="12">
        <v>37277</v>
      </c>
      <c r="BC64" s="12">
        <v>37104</v>
      </c>
    </row>
    <row r="65" spans="1:55" ht="20.149999999999999" customHeight="1" x14ac:dyDescent="0.35">
      <c r="A65" s="18">
        <v>60</v>
      </c>
      <c r="B65" s="37" t="s">
        <v>76</v>
      </c>
      <c r="C65" s="12">
        <v>38253</v>
      </c>
      <c r="D65" s="12">
        <v>39138</v>
      </c>
      <c r="E65" s="12">
        <v>39448</v>
      </c>
      <c r="F65" s="12">
        <v>39869</v>
      </c>
      <c r="G65" s="12">
        <v>38308</v>
      </c>
      <c r="H65" s="12">
        <v>38818</v>
      </c>
      <c r="I65" s="12">
        <v>38200</v>
      </c>
      <c r="J65" s="12">
        <v>37674</v>
      </c>
      <c r="K65" s="12">
        <v>36238</v>
      </c>
      <c r="L65" s="12">
        <v>36078</v>
      </c>
      <c r="M65" s="12">
        <v>34347</v>
      </c>
      <c r="N65" s="12">
        <v>32990</v>
      </c>
      <c r="O65" s="12">
        <v>31740</v>
      </c>
      <c r="P65" s="12">
        <v>30786</v>
      </c>
      <c r="Q65" s="12">
        <v>30545</v>
      </c>
      <c r="R65" s="12">
        <v>29089</v>
      </c>
      <c r="S65" s="12">
        <v>29131</v>
      </c>
      <c r="T65" s="12">
        <v>32436</v>
      </c>
      <c r="U65" s="12">
        <v>32860</v>
      </c>
      <c r="V65" s="12">
        <v>33689</v>
      </c>
      <c r="W65" s="12">
        <v>33160</v>
      </c>
      <c r="X65" s="12">
        <v>33229</v>
      </c>
      <c r="Y65" s="12">
        <v>33421</v>
      </c>
      <c r="Z65" s="12">
        <v>34271</v>
      </c>
      <c r="AA65" s="12">
        <v>34566</v>
      </c>
      <c r="AB65" s="12">
        <v>34578</v>
      </c>
      <c r="AC65" s="12">
        <v>36007</v>
      </c>
      <c r="AD65" s="12">
        <v>35449</v>
      </c>
      <c r="AE65" s="12">
        <v>35448</v>
      </c>
      <c r="AF65" s="12">
        <v>36911</v>
      </c>
      <c r="AG65" s="12">
        <v>36087</v>
      </c>
      <c r="AH65" s="12">
        <v>35200</v>
      </c>
      <c r="AI65" s="12">
        <v>35553</v>
      </c>
      <c r="AJ65" s="12">
        <v>34930</v>
      </c>
      <c r="AK65" s="12">
        <v>35274</v>
      </c>
      <c r="AL65" s="12">
        <v>36350</v>
      </c>
      <c r="AM65" s="12">
        <v>36184</v>
      </c>
      <c r="AN65" s="12">
        <v>37659</v>
      </c>
      <c r="AO65" s="12">
        <v>39132</v>
      </c>
      <c r="AP65" s="12">
        <v>37697</v>
      </c>
      <c r="AQ65" s="12">
        <v>37307</v>
      </c>
      <c r="AR65" s="12">
        <v>38445</v>
      </c>
      <c r="AS65" s="12">
        <v>37065</v>
      </c>
      <c r="AT65" s="12">
        <v>35868</v>
      </c>
      <c r="AU65" s="12">
        <v>36913</v>
      </c>
      <c r="AV65" s="12">
        <v>37310</v>
      </c>
      <c r="AW65" s="12">
        <v>37960</v>
      </c>
      <c r="AX65" s="12">
        <v>37953</v>
      </c>
      <c r="AY65" s="12">
        <v>37908</v>
      </c>
      <c r="AZ65" s="12">
        <v>38284</v>
      </c>
      <c r="BA65" s="12">
        <v>38274</v>
      </c>
      <c r="BB65" s="12">
        <v>37448</v>
      </c>
      <c r="BC65" s="12">
        <v>37111</v>
      </c>
    </row>
    <row r="66" spans="1:55" ht="20.149999999999999" customHeight="1" x14ac:dyDescent="0.35">
      <c r="A66" s="18">
        <v>61</v>
      </c>
      <c r="B66" s="37" t="s">
        <v>76</v>
      </c>
      <c r="C66" s="12">
        <v>36938</v>
      </c>
      <c r="D66" s="12">
        <v>38044</v>
      </c>
      <c r="E66" s="12">
        <v>38914</v>
      </c>
      <c r="F66" s="12">
        <v>39208</v>
      </c>
      <c r="G66" s="12">
        <v>39609</v>
      </c>
      <c r="H66" s="12">
        <v>38046</v>
      </c>
      <c r="I66" s="12">
        <v>38535</v>
      </c>
      <c r="J66" s="12">
        <v>37922</v>
      </c>
      <c r="K66" s="12">
        <v>37399</v>
      </c>
      <c r="L66" s="12">
        <v>35974</v>
      </c>
      <c r="M66" s="12">
        <v>35812</v>
      </c>
      <c r="N66" s="12">
        <v>34097</v>
      </c>
      <c r="O66" s="12">
        <v>32751</v>
      </c>
      <c r="P66" s="12">
        <v>31511</v>
      </c>
      <c r="Q66" s="12">
        <v>30567</v>
      </c>
      <c r="R66" s="12">
        <v>30328</v>
      </c>
      <c r="S66" s="12">
        <v>28887</v>
      </c>
      <c r="T66" s="12">
        <v>28929</v>
      </c>
      <c r="U66" s="12">
        <v>32207</v>
      </c>
      <c r="V66" s="12">
        <v>32634</v>
      </c>
      <c r="W66" s="12">
        <v>33459</v>
      </c>
      <c r="X66" s="12">
        <v>32938</v>
      </c>
      <c r="Y66" s="12">
        <v>33007</v>
      </c>
      <c r="Z66" s="12">
        <v>33200</v>
      </c>
      <c r="AA66" s="12">
        <v>34045</v>
      </c>
      <c r="AB66" s="12">
        <v>34341</v>
      </c>
      <c r="AC66" s="12">
        <v>34355</v>
      </c>
      <c r="AD66" s="12">
        <v>35776</v>
      </c>
      <c r="AE66" s="12">
        <v>35225</v>
      </c>
      <c r="AF66" s="12">
        <v>35225</v>
      </c>
      <c r="AG66" s="12">
        <v>36680</v>
      </c>
      <c r="AH66" s="12">
        <v>35865</v>
      </c>
      <c r="AI66" s="12">
        <v>34987</v>
      </c>
      <c r="AJ66" s="12">
        <v>35338</v>
      </c>
      <c r="AK66" s="12">
        <v>34723</v>
      </c>
      <c r="AL66" s="12">
        <v>35066</v>
      </c>
      <c r="AM66" s="12">
        <v>36135</v>
      </c>
      <c r="AN66" s="12">
        <v>35974</v>
      </c>
      <c r="AO66" s="12">
        <v>37440</v>
      </c>
      <c r="AP66" s="12">
        <v>38905</v>
      </c>
      <c r="AQ66" s="12">
        <v>37485</v>
      </c>
      <c r="AR66" s="12">
        <v>37098</v>
      </c>
      <c r="AS66" s="12">
        <v>38231</v>
      </c>
      <c r="AT66" s="12">
        <v>36864</v>
      </c>
      <c r="AU66" s="12">
        <v>35676</v>
      </c>
      <c r="AV66" s="12">
        <v>36715</v>
      </c>
      <c r="AW66" s="12">
        <v>37112</v>
      </c>
      <c r="AX66" s="12">
        <v>37760</v>
      </c>
      <c r="AY66" s="12">
        <v>37756</v>
      </c>
      <c r="AZ66" s="12">
        <v>37713</v>
      </c>
      <c r="BA66" s="12">
        <v>38089</v>
      </c>
      <c r="BB66" s="12">
        <v>38081</v>
      </c>
      <c r="BC66" s="12">
        <v>37263</v>
      </c>
    </row>
    <row r="67" spans="1:55" ht="20.149999999999999" customHeight="1" x14ac:dyDescent="0.35">
      <c r="A67" s="18">
        <v>62</v>
      </c>
      <c r="B67" s="37" t="s">
        <v>76</v>
      </c>
      <c r="C67" s="12">
        <v>36241</v>
      </c>
      <c r="D67" s="12">
        <v>36702</v>
      </c>
      <c r="E67" s="12">
        <v>37791</v>
      </c>
      <c r="F67" s="12">
        <v>38642</v>
      </c>
      <c r="G67" s="12">
        <v>38921</v>
      </c>
      <c r="H67" s="12">
        <v>39304</v>
      </c>
      <c r="I67" s="12">
        <v>37742</v>
      </c>
      <c r="J67" s="12">
        <v>38223</v>
      </c>
      <c r="K67" s="12">
        <v>37616</v>
      </c>
      <c r="L67" s="12">
        <v>37095</v>
      </c>
      <c r="M67" s="12">
        <v>35682</v>
      </c>
      <c r="N67" s="12">
        <v>35520</v>
      </c>
      <c r="O67" s="12">
        <v>33822</v>
      </c>
      <c r="P67" s="12">
        <v>32488</v>
      </c>
      <c r="Q67" s="12">
        <v>31260</v>
      </c>
      <c r="R67" s="12">
        <v>30325</v>
      </c>
      <c r="S67" s="12">
        <v>30090</v>
      </c>
      <c r="T67" s="12">
        <v>28664</v>
      </c>
      <c r="U67" s="12">
        <v>28706</v>
      </c>
      <c r="V67" s="12">
        <v>31957</v>
      </c>
      <c r="W67" s="12">
        <v>32386</v>
      </c>
      <c r="X67" s="12">
        <v>33206</v>
      </c>
      <c r="Y67" s="12">
        <v>32692</v>
      </c>
      <c r="Z67" s="12">
        <v>32763</v>
      </c>
      <c r="AA67" s="12">
        <v>32956</v>
      </c>
      <c r="AB67" s="12">
        <v>33795</v>
      </c>
      <c r="AC67" s="12">
        <v>34093</v>
      </c>
      <c r="AD67" s="12">
        <v>34110</v>
      </c>
      <c r="AE67" s="12">
        <v>35521</v>
      </c>
      <c r="AF67" s="12">
        <v>34977</v>
      </c>
      <c r="AG67" s="12">
        <v>34979</v>
      </c>
      <c r="AH67" s="12">
        <v>36424</v>
      </c>
      <c r="AI67" s="12">
        <v>35621</v>
      </c>
      <c r="AJ67" s="12">
        <v>34751</v>
      </c>
      <c r="AK67" s="12">
        <v>35100</v>
      </c>
      <c r="AL67" s="12">
        <v>34493</v>
      </c>
      <c r="AM67" s="12">
        <v>34835</v>
      </c>
      <c r="AN67" s="12">
        <v>35897</v>
      </c>
      <c r="AO67" s="12">
        <v>35741</v>
      </c>
      <c r="AP67" s="12">
        <v>37198</v>
      </c>
      <c r="AQ67" s="12">
        <v>38655</v>
      </c>
      <c r="AR67" s="12">
        <v>37251</v>
      </c>
      <c r="AS67" s="12">
        <v>36868</v>
      </c>
      <c r="AT67" s="12">
        <v>37993</v>
      </c>
      <c r="AU67" s="12">
        <v>36643</v>
      </c>
      <c r="AV67" s="12">
        <v>35464</v>
      </c>
      <c r="AW67" s="12">
        <v>36495</v>
      </c>
      <c r="AX67" s="12">
        <v>36892</v>
      </c>
      <c r="AY67" s="12">
        <v>37538</v>
      </c>
      <c r="AZ67" s="12">
        <v>37537</v>
      </c>
      <c r="BA67" s="12">
        <v>37497</v>
      </c>
      <c r="BB67" s="12">
        <v>37872</v>
      </c>
      <c r="BC67" s="12">
        <v>37867</v>
      </c>
    </row>
    <row r="68" spans="1:55" ht="20.149999999999999" customHeight="1" x14ac:dyDescent="0.35">
      <c r="A68" s="18">
        <v>63</v>
      </c>
      <c r="B68" s="37" t="s">
        <v>76</v>
      </c>
      <c r="C68" s="12">
        <v>35555</v>
      </c>
      <c r="D68" s="12">
        <v>35983</v>
      </c>
      <c r="E68" s="12">
        <v>36439</v>
      </c>
      <c r="F68" s="12">
        <v>37507</v>
      </c>
      <c r="G68" s="12">
        <v>38339</v>
      </c>
      <c r="H68" s="12">
        <v>38603</v>
      </c>
      <c r="I68" s="12">
        <v>38968</v>
      </c>
      <c r="J68" s="12">
        <v>37422</v>
      </c>
      <c r="K68" s="12">
        <v>37895</v>
      </c>
      <c r="L68" s="12">
        <v>37293</v>
      </c>
      <c r="M68" s="12">
        <v>36774</v>
      </c>
      <c r="N68" s="12">
        <v>35375</v>
      </c>
      <c r="O68" s="12">
        <v>35214</v>
      </c>
      <c r="P68" s="12">
        <v>33535</v>
      </c>
      <c r="Q68" s="12">
        <v>32214</v>
      </c>
      <c r="R68" s="12">
        <v>30999</v>
      </c>
      <c r="S68" s="12">
        <v>30075</v>
      </c>
      <c r="T68" s="12">
        <v>29843</v>
      </c>
      <c r="U68" s="12">
        <v>28432</v>
      </c>
      <c r="V68" s="12">
        <v>28475</v>
      </c>
      <c r="W68" s="12">
        <v>31696</v>
      </c>
      <c r="X68" s="12">
        <v>32127</v>
      </c>
      <c r="Y68" s="12">
        <v>32942</v>
      </c>
      <c r="Z68" s="12">
        <v>32436</v>
      </c>
      <c r="AA68" s="12">
        <v>32509</v>
      </c>
      <c r="AB68" s="12">
        <v>32702</v>
      </c>
      <c r="AC68" s="12">
        <v>33536</v>
      </c>
      <c r="AD68" s="12">
        <v>33834</v>
      </c>
      <c r="AE68" s="12">
        <v>33854</v>
      </c>
      <c r="AF68" s="12">
        <v>35255</v>
      </c>
      <c r="AG68" s="12">
        <v>34720</v>
      </c>
      <c r="AH68" s="12">
        <v>34723</v>
      </c>
      <c r="AI68" s="12">
        <v>36158</v>
      </c>
      <c r="AJ68" s="12">
        <v>35367</v>
      </c>
      <c r="AK68" s="12">
        <v>34505</v>
      </c>
      <c r="AL68" s="12">
        <v>34853</v>
      </c>
      <c r="AM68" s="12">
        <v>34254</v>
      </c>
      <c r="AN68" s="12">
        <v>34595</v>
      </c>
      <c r="AO68" s="12">
        <v>35650</v>
      </c>
      <c r="AP68" s="12">
        <v>35499</v>
      </c>
      <c r="AQ68" s="12">
        <v>36946</v>
      </c>
      <c r="AR68" s="12">
        <v>38394</v>
      </c>
      <c r="AS68" s="12">
        <v>37007</v>
      </c>
      <c r="AT68" s="12">
        <v>36629</v>
      </c>
      <c r="AU68" s="12">
        <v>37748</v>
      </c>
      <c r="AV68" s="12">
        <v>36412</v>
      </c>
      <c r="AW68" s="12">
        <v>35244</v>
      </c>
      <c r="AX68" s="12">
        <v>36267</v>
      </c>
      <c r="AY68" s="12">
        <v>36665</v>
      </c>
      <c r="AZ68" s="12">
        <v>37308</v>
      </c>
      <c r="BA68" s="12">
        <v>37310</v>
      </c>
      <c r="BB68" s="12">
        <v>37273</v>
      </c>
      <c r="BC68" s="12">
        <v>37647</v>
      </c>
    </row>
    <row r="69" spans="1:55" ht="20.149999999999999" customHeight="1" x14ac:dyDescent="0.35">
      <c r="A69" s="18">
        <v>64</v>
      </c>
      <c r="B69" s="37" t="s">
        <v>76</v>
      </c>
      <c r="C69" s="12">
        <v>34580</v>
      </c>
      <c r="D69" s="12">
        <v>35260</v>
      </c>
      <c r="E69" s="12">
        <v>35685</v>
      </c>
      <c r="F69" s="12">
        <v>36129</v>
      </c>
      <c r="G69" s="12">
        <v>37177</v>
      </c>
      <c r="H69" s="12">
        <v>37990</v>
      </c>
      <c r="I69" s="12">
        <v>38241</v>
      </c>
      <c r="J69" s="12">
        <v>38602</v>
      </c>
      <c r="K69" s="12">
        <v>37073</v>
      </c>
      <c r="L69" s="12">
        <v>37536</v>
      </c>
      <c r="M69" s="12">
        <v>36939</v>
      </c>
      <c r="N69" s="12">
        <v>36425</v>
      </c>
      <c r="O69" s="12">
        <v>35041</v>
      </c>
      <c r="P69" s="12">
        <v>34882</v>
      </c>
      <c r="Q69" s="12">
        <v>33223</v>
      </c>
      <c r="R69" s="12">
        <v>31915</v>
      </c>
      <c r="S69" s="12">
        <v>30715</v>
      </c>
      <c r="T69" s="12">
        <v>29801</v>
      </c>
      <c r="U69" s="12">
        <v>29573</v>
      </c>
      <c r="V69" s="12">
        <v>28179</v>
      </c>
      <c r="W69" s="12">
        <v>28223</v>
      </c>
      <c r="X69" s="12">
        <v>31412</v>
      </c>
      <c r="Y69" s="12">
        <v>31847</v>
      </c>
      <c r="Z69" s="12">
        <v>32654</v>
      </c>
      <c r="AA69" s="12">
        <v>32158</v>
      </c>
      <c r="AB69" s="12">
        <v>32232</v>
      </c>
      <c r="AC69" s="12">
        <v>32425</v>
      </c>
      <c r="AD69" s="12">
        <v>33253</v>
      </c>
      <c r="AE69" s="12">
        <v>33552</v>
      </c>
      <c r="AF69" s="12">
        <v>33575</v>
      </c>
      <c r="AG69" s="12">
        <v>34964</v>
      </c>
      <c r="AH69" s="12">
        <v>34438</v>
      </c>
      <c r="AI69" s="12">
        <v>34444</v>
      </c>
      <c r="AJ69" s="12">
        <v>35868</v>
      </c>
      <c r="AK69" s="12">
        <v>35088</v>
      </c>
      <c r="AL69" s="12">
        <v>34237</v>
      </c>
      <c r="AM69" s="12">
        <v>34583</v>
      </c>
      <c r="AN69" s="12">
        <v>33993</v>
      </c>
      <c r="AO69" s="12">
        <v>34333</v>
      </c>
      <c r="AP69" s="12">
        <v>35380</v>
      </c>
      <c r="AQ69" s="12">
        <v>35235</v>
      </c>
      <c r="AR69" s="12">
        <v>36671</v>
      </c>
      <c r="AS69" s="12">
        <v>38110</v>
      </c>
      <c r="AT69" s="12">
        <v>36741</v>
      </c>
      <c r="AU69" s="12">
        <v>36367</v>
      </c>
      <c r="AV69" s="12">
        <v>37480</v>
      </c>
      <c r="AW69" s="12">
        <v>36160</v>
      </c>
      <c r="AX69" s="12">
        <v>35003</v>
      </c>
      <c r="AY69" s="12">
        <v>36019</v>
      </c>
      <c r="AZ69" s="12">
        <v>36416</v>
      </c>
      <c r="BA69" s="12">
        <v>37057</v>
      </c>
      <c r="BB69" s="12">
        <v>37062</v>
      </c>
      <c r="BC69" s="12">
        <v>37028</v>
      </c>
    </row>
    <row r="70" spans="1:55" ht="20.149999999999999" customHeight="1" x14ac:dyDescent="0.35">
      <c r="A70" s="18">
        <v>65</v>
      </c>
      <c r="B70" s="37" t="s">
        <v>76</v>
      </c>
      <c r="C70" s="12">
        <v>32920</v>
      </c>
      <c r="D70" s="12">
        <v>34245</v>
      </c>
      <c r="E70" s="12">
        <v>34923</v>
      </c>
      <c r="F70" s="12">
        <v>35339</v>
      </c>
      <c r="G70" s="12">
        <v>35772</v>
      </c>
      <c r="H70" s="12">
        <v>36800</v>
      </c>
      <c r="I70" s="12">
        <v>37595</v>
      </c>
      <c r="J70" s="12">
        <v>37846</v>
      </c>
      <c r="K70" s="12">
        <v>38204</v>
      </c>
      <c r="L70" s="12">
        <v>36690</v>
      </c>
      <c r="M70" s="12">
        <v>37144</v>
      </c>
      <c r="N70" s="12">
        <v>36554</v>
      </c>
      <c r="O70" s="12">
        <v>36044</v>
      </c>
      <c r="P70" s="12">
        <v>34678</v>
      </c>
      <c r="Q70" s="12">
        <v>34520</v>
      </c>
      <c r="R70" s="12">
        <v>32881</v>
      </c>
      <c r="S70" s="12">
        <v>31590</v>
      </c>
      <c r="T70" s="12">
        <v>30407</v>
      </c>
      <c r="U70" s="12">
        <v>29504</v>
      </c>
      <c r="V70" s="12">
        <v>29280</v>
      </c>
      <c r="W70" s="12">
        <v>27906</v>
      </c>
      <c r="X70" s="12">
        <v>27950</v>
      </c>
      <c r="Y70" s="12">
        <v>31105</v>
      </c>
      <c r="Z70" s="12">
        <v>31541</v>
      </c>
      <c r="AA70" s="12">
        <v>32343</v>
      </c>
      <c r="AB70" s="12">
        <v>31856</v>
      </c>
      <c r="AC70" s="12">
        <v>31931</v>
      </c>
      <c r="AD70" s="12">
        <v>32124</v>
      </c>
      <c r="AE70" s="12">
        <v>32945</v>
      </c>
      <c r="AF70" s="12">
        <v>33246</v>
      </c>
      <c r="AG70" s="12">
        <v>33270</v>
      </c>
      <c r="AH70" s="12">
        <v>34648</v>
      </c>
      <c r="AI70" s="12">
        <v>34132</v>
      </c>
      <c r="AJ70" s="12">
        <v>34140</v>
      </c>
      <c r="AK70" s="12">
        <v>35552</v>
      </c>
      <c r="AL70" s="12">
        <v>34786</v>
      </c>
      <c r="AM70" s="12">
        <v>33946</v>
      </c>
      <c r="AN70" s="12">
        <v>34289</v>
      </c>
      <c r="AO70" s="12">
        <v>33709</v>
      </c>
      <c r="AP70" s="12">
        <v>34047</v>
      </c>
      <c r="AQ70" s="12">
        <v>35087</v>
      </c>
      <c r="AR70" s="12">
        <v>34948</v>
      </c>
      <c r="AS70" s="12">
        <v>36372</v>
      </c>
      <c r="AT70" s="12">
        <v>37802</v>
      </c>
      <c r="AU70" s="12">
        <v>36450</v>
      </c>
      <c r="AV70" s="12">
        <v>36082</v>
      </c>
      <c r="AW70" s="12">
        <v>37187</v>
      </c>
      <c r="AX70" s="12">
        <v>35883</v>
      </c>
      <c r="AY70" s="12">
        <v>34740</v>
      </c>
      <c r="AZ70" s="12">
        <v>35747</v>
      </c>
      <c r="BA70" s="12">
        <v>36144</v>
      </c>
      <c r="BB70" s="12">
        <v>36782</v>
      </c>
      <c r="BC70" s="12">
        <v>36791</v>
      </c>
    </row>
    <row r="71" spans="1:55" ht="20.149999999999999" customHeight="1" x14ac:dyDescent="0.35">
      <c r="A71" s="18">
        <v>66</v>
      </c>
      <c r="B71" s="37" t="s">
        <v>76</v>
      </c>
      <c r="C71" s="12">
        <v>31819</v>
      </c>
      <c r="D71" s="12">
        <v>32556</v>
      </c>
      <c r="E71" s="12">
        <v>33872</v>
      </c>
      <c r="F71" s="12">
        <v>34538</v>
      </c>
      <c r="G71" s="12">
        <v>34946</v>
      </c>
      <c r="H71" s="12">
        <v>35368</v>
      </c>
      <c r="I71" s="12">
        <v>36378</v>
      </c>
      <c r="J71" s="12">
        <v>37166</v>
      </c>
      <c r="K71" s="12">
        <v>37416</v>
      </c>
      <c r="L71" s="12">
        <v>37768</v>
      </c>
      <c r="M71" s="12">
        <v>36274</v>
      </c>
      <c r="N71" s="12">
        <v>36719</v>
      </c>
      <c r="O71" s="12">
        <v>36135</v>
      </c>
      <c r="P71" s="12">
        <v>35632</v>
      </c>
      <c r="Q71" s="12">
        <v>34284</v>
      </c>
      <c r="R71" s="12">
        <v>34127</v>
      </c>
      <c r="S71" s="12">
        <v>32512</v>
      </c>
      <c r="T71" s="12">
        <v>31240</v>
      </c>
      <c r="U71" s="12">
        <v>30073</v>
      </c>
      <c r="V71" s="12">
        <v>29183</v>
      </c>
      <c r="W71" s="12">
        <v>28964</v>
      </c>
      <c r="X71" s="12">
        <v>27610</v>
      </c>
      <c r="Y71" s="12">
        <v>27655</v>
      </c>
      <c r="Z71" s="12">
        <v>30773</v>
      </c>
      <c r="AA71" s="12">
        <v>31210</v>
      </c>
      <c r="AB71" s="12">
        <v>32006</v>
      </c>
      <c r="AC71" s="12">
        <v>31529</v>
      </c>
      <c r="AD71" s="12">
        <v>31606</v>
      </c>
      <c r="AE71" s="12">
        <v>31798</v>
      </c>
      <c r="AF71" s="12">
        <v>32613</v>
      </c>
      <c r="AG71" s="12">
        <v>32913</v>
      </c>
      <c r="AH71" s="12">
        <v>32941</v>
      </c>
      <c r="AI71" s="12">
        <v>34306</v>
      </c>
      <c r="AJ71" s="12">
        <v>33800</v>
      </c>
      <c r="AK71" s="12">
        <v>33811</v>
      </c>
      <c r="AL71" s="12">
        <v>35211</v>
      </c>
      <c r="AM71" s="12">
        <v>34459</v>
      </c>
      <c r="AN71" s="12">
        <v>33630</v>
      </c>
      <c r="AO71" s="12">
        <v>33971</v>
      </c>
      <c r="AP71" s="12">
        <v>33401</v>
      </c>
      <c r="AQ71" s="12">
        <v>33738</v>
      </c>
      <c r="AR71" s="12">
        <v>34770</v>
      </c>
      <c r="AS71" s="12">
        <v>34636</v>
      </c>
      <c r="AT71" s="12">
        <v>36048</v>
      </c>
      <c r="AU71" s="12">
        <v>37466</v>
      </c>
      <c r="AV71" s="12">
        <v>36135</v>
      </c>
      <c r="AW71" s="12">
        <v>35773</v>
      </c>
      <c r="AX71" s="12">
        <v>36869</v>
      </c>
      <c r="AY71" s="12">
        <v>35583</v>
      </c>
      <c r="AZ71" s="12">
        <v>34453</v>
      </c>
      <c r="BA71" s="12">
        <v>35451</v>
      </c>
      <c r="BB71" s="12">
        <v>35848</v>
      </c>
      <c r="BC71" s="12">
        <v>36484</v>
      </c>
    </row>
    <row r="72" spans="1:55" ht="20.149999999999999" customHeight="1" x14ac:dyDescent="0.35">
      <c r="A72" s="18">
        <v>67</v>
      </c>
      <c r="B72" s="37" t="s">
        <v>76</v>
      </c>
      <c r="C72" s="12">
        <v>30322</v>
      </c>
      <c r="D72" s="12">
        <v>31417</v>
      </c>
      <c r="E72" s="12">
        <v>32153</v>
      </c>
      <c r="F72" s="12">
        <v>33448</v>
      </c>
      <c r="G72" s="12">
        <v>34103</v>
      </c>
      <c r="H72" s="12">
        <v>34502</v>
      </c>
      <c r="I72" s="12">
        <v>34914</v>
      </c>
      <c r="J72" s="12">
        <v>35914</v>
      </c>
      <c r="K72" s="12">
        <v>36694</v>
      </c>
      <c r="L72" s="12">
        <v>36942</v>
      </c>
      <c r="M72" s="12">
        <v>37289</v>
      </c>
      <c r="N72" s="12">
        <v>35816</v>
      </c>
      <c r="O72" s="12">
        <v>36252</v>
      </c>
      <c r="P72" s="12">
        <v>35677</v>
      </c>
      <c r="Q72" s="12">
        <v>35181</v>
      </c>
      <c r="R72" s="12">
        <v>33854</v>
      </c>
      <c r="S72" s="12">
        <v>33700</v>
      </c>
      <c r="T72" s="12">
        <v>32110</v>
      </c>
      <c r="U72" s="12">
        <v>30857</v>
      </c>
      <c r="V72" s="12">
        <v>29708</v>
      </c>
      <c r="W72" s="12">
        <v>28832</v>
      </c>
      <c r="X72" s="12">
        <v>28618</v>
      </c>
      <c r="Y72" s="12">
        <v>27286</v>
      </c>
      <c r="Z72" s="12">
        <v>27332</v>
      </c>
      <c r="AA72" s="12">
        <v>30411</v>
      </c>
      <c r="AB72" s="12">
        <v>30848</v>
      </c>
      <c r="AC72" s="12">
        <v>31637</v>
      </c>
      <c r="AD72" s="12">
        <v>31171</v>
      </c>
      <c r="AE72" s="12">
        <v>31248</v>
      </c>
      <c r="AF72" s="12">
        <v>31442</v>
      </c>
      <c r="AG72" s="12">
        <v>32250</v>
      </c>
      <c r="AH72" s="12">
        <v>32550</v>
      </c>
      <c r="AI72" s="12">
        <v>32582</v>
      </c>
      <c r="AJ72" s="12">
        <v>33933</v>
      </c>
      <c r="AK72" s="12">
        <v>33437</v>
      </c>
      <c r="AL72" s="12">
        <v>33451</v>
      </c>
      <c r="AM72" s="12">
        <v>34838</v>
      </c>
      <c r="AN72" s="12">
        <v>34099</v>
      </c>
      <c r="AO72" s="12">
        <v>33284</v>
      </c>
      <c r="AP72" s="12">
        <v>33623</v>
      </c>
      <c r="AQ72" s="12">
        <v>33064</v>
      </c>
      <c r="AR72" s="12">
        <v>33399</v>
      </c>
      <c r="AS72" s="12">
        <v>34422</v>
      </c>
      <c r="AT72" s="12">
        <v>34294</v>
      </c>
      <c r="AU72" s="12">
        <v>35693</v>
      </c>
      <c r="AV72" s="12">
        <v>37100</v>
      </c>
      <c r="AW72" s="12">
        <v>35789</v>
      </c>
      <c r="AX72" s="12">
        <v>35434</v>
      </c>
      <c r="AY72" s="12">
        <v>36521</v>
      </c>
      <c r="AZ72" s="12">
        <v>35253</v>
      </c>
      <c r="BA72" s="12">
        <v>34138</v>
      </c>
      <c r="BB72" s="12">
        <v>35126</v>
      </c>
      <c r="BC72" s="12">
        <v>35524</v>
      </c>
    </row>
    <row r="73" spans="1:55" ht="20.149999999999999" customHeight="1" x14ac:dyDescent="0.35">
      <c r="A73" s="18">
        <v>68</v>
      </c>
      <c r="B73" s="37" t="s">
        <v>76</v>
      </c>
      <c r="C73" s="12">
        <v>29452</v>
      </c>
      <c r="D73" s="12">
        <v>29886</v>
      </c>
      <c r="E73" s="12">
        <v>30974</v>
      </c>
      <c r="F73" s="12">
        <v>31696</v>
      </c>
      <c r="G73" s="12">
        <v>32969</v>
      </c>
      <c r="H73" s="12">
        <v>33614</v>
      </c>
      <c r="I73" s="12">
        <v>34005</v>
      </c>
      <c r="J73" s="12">
        <v>34416</v>
      </c>
      <c r="K73" s="12">
        <v>35406</v>
      </c>
      <c r="L73" s="12">
        <v>36178</v>
      </c>
      <c r="M73" s="12">
        <v>36423</v>
      </c>
      <c r="N73" s="12">
        <v>36763</v>
      </c>
      <c r="O73" s="12">
        <v>35313</v>
      </c>
      <c r="P73" s="12">
        <v>35741</v>
      </c>
      <c r="Q73" s="12">
        <v>35177</v>
      </c>
      <c r="R73" s="12">
        <v>34690</v>
      </c>
      <c r="S73" s="12">
        <v>33386</v>
      </c>
      <c r="T73" s="12">
        <v>33235</v>
      </c>
      <c r="U73" s="12">
        <v>31672</v>
      </c>
      <c r="V73" s="12">
        <v>30439</v>
      </c>
      <c r="W73" s="12">
        <v>29309</v>
      </c>
      <c r="X73" s="12">
        <v>28448</v>
      </c>
      <c r="Y73" s="12">
        <v>28241</v>
      </c>
      <c r="Z73" s="12">
        <v>26932</v>
      </c>
      <c r="AA73" s="12">
        <v>26981</v>
      </c>
      <c r="AB73" s="12">
        <v>30017</v>
      </c>
      <c r="AC73" s="12">
        <v>30453</v>
      </c>
      <c r="AD73" s="12">
        <v>31235</v>
      </c>
      <c r="AE73" s="12">
        <v>30779</v>
      </c>
      <c r="AF73" s="12">
        <v>30859</v>
      </c>
      <c r="AG73" s="12">
        <v>31054</v>
      </c>
      <c r="AH73" s="12">
        <v>31854</v>
      </c>
      <c r="AI73" s="12">
        <v>32154</v>
      </c>
      <c r="AJ73" s="12">
        <v>32191</v>
      </c>
      <c r="AK73" s="12">
        <v>33526</v>
      </c>
      <c r="AL73" s="12">
        <v>33041</v>
      </c>
      <c r="AM73" s="12">
        <v>33059</v>
      </c>
      <c r="AN73" s="12">
        <v>34430</v>
      </c>
      <c r="AO73" s="12">
        <v>33707</v>
      </c>
      <c r="AP73" s="12">
        <v>32905</v>
      </c>
      <c r="AQ73" s="12">
        <v>33242</v>
      </c>
      <c r="AR73" s="12">
        <v>32694</v>
      </c>
      <c r="AS73" s="12">
        <v>33029</v>
      </c>
      <c r="AT73" s="12">
        <v>34042</v>
      </c>
      <c r="AU73" s="12">
        <v>33920</v>
      </c>
      <c r="AV73" s="12">
        <v>35305</v>
      </c>
      <c r="AW73" s="12">
        <v>36699</v>
      </c>
      <c r="AX73" s="12">
        <v>35410</v>
      </c>
      <c r="AY73" s="12">
        <v>35063</v>
      </c>
      <c r="AZ73" s="12">
        <v>36139</v>
      </c>
      <c r="BA73" s="12">
        <v>34892</v>
      </c>
      <c r="BB73" s="12">
        <v>33792</v>
      </c>
      <c r="BC73" s="12">
        <v>34771</v>
      </c>
    </row>
    <row r="74" spans="1:55" ht="20.149999999999999" customHeight="1" x14ac:dyDescent="0.35">
      <c r="A74" s="18">
        <v>69</v>
      </c>
      <c r="B74" s="37" t="s">
        <v>76</v>
      </c>
      <c r="C74" s="12">
        <v>28720</v>
      </c>
      <c r="D74" s="12">
        <v>28961</v>
      </c>
      <c r="E74" s="12">
        <v>29401</v>
      </c>
      <c r="F74" s="12">
        <v>30467</v>
      </c>
      <c r="G74" s="12">
        <v>31177</v>
      </c>
      <c r="H74" s="12">
        <v>32428</v>
      </c>
      <c r="I74" s="12">
        <v>33062</v>
      </c>
      <c r="J74" s="12">
        <v>33455</v>
      </c>
      <c r="K74" s="12">
        <v>33868</v>
      </c>
      <c r="L74" s="12">
        <v>34845</v>
      </c>
      <c r="M74" s="12">
        <v>35606</v>
      </c>
      <c r="N74" s="12">
        <v>35849</v>
      </c>
      <c r="O74" s="12">
        <v>36182</v>
      </c>
      <c r="P74" s="12">
        <v>34758</v>
      </c>
      <c r="Q74" s="12">
        <v>35180</v>
      </c>
      <c r="R74" s="12">
        <v>34626</v>
      </c>
      <c r="S74" s="12">
        <v>34149</v>
      </c>
      <c r="T74" s="12">
        <v>32869</v>
      </c>
      <c r="U74" s="12">
        <v>32722</v>
      </c>
      <c r="V74" s="12">
        <v>31190</v>
      </c>
      <c r="W74" s="12">
        <v>29977</v>
      </c>
      <c r="X74" s="12">
        <v>28870</v>
      </c>
      <c r="Y74" s="12">
        <v>28027</v>
      </c>
      <c r="Z74" s="12">
        <v>27826</v>
      </c>
      <c r="AA74" s="12">
        <v>26542</v>
      </c>
      <c r="AB74" s="12">
        <v>26593</v>
      </c>
      <c r="AC74" s="12">
        <v>29584</v>
      </c>
      <c r="AD74" s="12">
        <v>30017</v>
      </c>
      <c r="AE74" s="12">
        <v>30792</v>
      </c>
      <c r="AF74" s="12">
        <v>30347</v>
      </c>
      <c r="AG74" s="12">
        <v>30430</v>
      </c>
      <c r="AH74" s="12">
        <v>30626</v>
      </c>
      <c r="AI74" s="12">
        <v>31417</v>
      </c>
      <c r="AJ74" s="12">
        <v>31718</v>
      </c>
      <c r="AK74" s="12">
        <v>31758</v>
      </c>
      <c r="AL74" s="12">
        <v>33076</v>
      </c>
      <c r="AM74" s="12">
        <v>32602</v>
      </c>
      <c r="AN74" s="12">
        <v>32625</v>
      </c>
      <c r="AO74" s="12">
        <v>33980</v>
      </c>
      <c r="AP74" s="12">
        <v>33272</v>
      </c>
      <c r="AQ74" s="12">
        <v>32485</v>
      </c>
      <c r="AR74" s="12">
        <v>32821</v>
      </c>
      <c r="AS74" s="12">
        <v>32284</v>
      </c>
      <c r="AT74" s="12">
        <v>32618</v>
      </c>
      <c r="AU74" s="12">
        <v>33621</v>
      </c>
      <c r="AV74" s="12">
        <v>33506</v>
      </c>
      <c r="AW74" s="12">
        <v>34876</v>
      </c>
      <c r="AX74" s="12">
        <v>36257</v>
      </c>
      <c r="AY74" s="12">
        <v>34990</v>
      </c>
      <c r="AZ74" s="12">
        <v>34650</v>
      </c>
      <c r="BA74" s="12">
        <v>35716</v>
      </c>
      <c r="BB74" s="12">
        <v>34489</v>
      </c>
      <c r="BC74" s="12">
        <v>33406</v>
      </c>
    </row>
    <row r="75" spans="1:55" ht="20.149999999999999" customHeight="1" x14ac:dyDescent="0.35">
      <c r="A75" s="18">
        <v>70</v>
      </c>
      <c r="B75" s="37" t="s">
        <v>76</v>
      </c>
      <c r="C75" s="12">
        <v>27176</v>
      </c>
      <c r="D75" s="12">
        <v>28160</v>
      </c>
      <c r="E75" s="12">
        <v>28415</v>
      </c>
      <c r="F75" s="12">
        <v>28848</v>
      </c>
      <c r="G75" s="12">
        <v>29895</v>
      </c>
      <c r="H75" s="12">
        <v>30594</v>
      </c>
      <c r="I75" s="12">
        <v>31826</v>
      </c>
      <c r="J75" s="12">
        <v>32459</v>
      </c>
      <c r="K75" s="12">
        <v>32854</v>
      </c>
      <c r="L75" s="12">
        <v>33266</v>
      </c>
      <c r="M75" s="12">
        <v>34228</v>
      </c>
      <c r="N75" s="12">
        <v>34979</v>
      </c>
      <c r="O75" s="12">
        <v>35219</v>
      </c>
      <c r="P75" s="12">
        <v>35547</v>
      </c>
      <c r="Q75" s="12">
        <v>34151</v>
      </c>
      <c r="R75" s="12">
        <v>34567</v>
      </c>
      <c r="S75" s="12">
        <v>34024</v>
      </c>
      <c r="T75" s="12">
        <v>33559</v>
      </c>
      <c r="U75" s="12">
        <v>32304</v>
      </c>
      <c r="V75" s="12">
        <v>32163</v>
      </c>
      <c r="W75" s="12">
        <v>30662</v>
      </c>
      <c r="X75" s="12">
        <v>29474</v>
      </c>
      <c r="Y75" s="12">
        <v>28391</v>
      </c>
      <c r="Z75" s="12">
        <v>27565</v>
      </c>
      <c r="AA75" s="12">
        <v>27372</v>
      </c>
      <c r="AB75" s="12">
        <v>26112</v>
      </c>
      <c r="AC75" s="12">
        <v>26166</v>
      </c>
      <c r="AD75" s="12">
        <v>29110</v>
      </c>
      <c r="AE75" s="12">
        <v>29540</v>
      </c>
      <c r="AF75" s="12">
        <v>30308</v>
      </c>
      <c r="AG75" s="12">
        <v>29873</v>
      </c>
      <c r="AH75" s="12">
        <v>29959</v>
      </c>
      <c r="AI75" s="12">
        <v>30157</v>
      </c>
      <c r="AJ75" s="12">
        <v>30938</v>
      </c>
      <c r="AK75" s="12">
        <v>31240</v>
      </c>
      <c r="AL75" s="12">
        <v>31283</v>
      </c>
      <c r="AM75" s="12">
        <v>32583</v>
      </c>
      <c r="AN75" s="12">
        <v>32122</v>
      </c>
      <c r="AO75" s="12">
        <v>32149</v>
      </c>
      <c r="AP75" s="12">
        <v>33488</v>
      </c>
      <c r="AQ75" s="12">
        <v>32796</v>
      </c>
      <c r="AR75" s="12">
        <v>32025</v>
      </c>
      <c r="AS75" s="12">
        <v>32359</v>
      </c>
      <c r="AT75" s="12">
        <v>31834</v>
      </c>
      <c r="AU75" s="12">
        <v>32167</v>
      </c>
      <c r="AV75" s="12">
        <v>33160</v>
      </c>
      <c r="AW75" s="12">
        <v>33051</v>
      </c>
      <c r="AX75" s="12">
        <v>34406</v>
      </c>
      <c r="AY75" s="12">
        <v>35772</v>
      </c>
      <c r="AZ75" s="12">
        <v>34529</v>
      </c>
      <c r="BA75" s="12">
        <v>34198</v>
      </c>
      <c r="BB75" s="12">
        <v>35252</v>
      </c>
      <c r="BC75" s="12">
        <v>34047</v>
      </c>
    </row>
    <row r="76" spans="1:55" ht="20.149999999999999" customHeight="1" x14ac:dyDescent="0.35">
      <c r="A76" s="18">
        <v>71</v>
      </c>
      <c r="B76" s="37" t="s">
        <v>76</v>
      </c>
      <c r="C76" s="12">
        <v>26859</v>
      </c>
      <c r="D76" s="12">
        <v>26581</v>
      </c>
      <c r="E76" s="12">
        <v>27564</v>
      </c>
      <c r="F76" s="12">
        <v>27819</v>
      </c>
      <c r="G76" s="12">
        <v>28246</v>
      </c>
      <c r="H76" s="12">
        <v>29275</v>
      </c>
      <c r="I76" s="12">
        <v>29966</v>
      </c>
      <c r="J76" s="12">
        <v>31184</v>
      </c>
      <c r="K76" s="12">
        <v>31814</v>
      </c>
      <c r="L76" s="12">
        <v>32210</v>
      </c>
      <c r="M76" s="12">
        <v>32618</v>
      </c>
      <c r="N76" s="12">
        <v>33566</v>
      </c>
      <c r="O76" s="12">
        <v>34305</v>
      </c>
      <c r="P76" s="12">
        <v>34543</v>
      </c>
      <c r="Q76" s="12">
        <v>34866</v>
      </c>
      <c r="R76" s="12">
        <v>33501</v>
      </c>
      <c r="S76" s="12">
        <v>33910</v>
      </c>
      <c r="T76" s="12">
        <v>33381</v>
      </c>
      <c r="U76" s="12">
        <v>32929</v>
      </c>
      <c r="V76" s="12">
        <v>31701</v>
      </c>
      <c r="W76" s="12">
        <v>31567</v>
      </c>
      <c r="X76" s="12">
        <v>30099</v>
      </c>
      <c r="Y76" s="12">
        <v>28938</v>
      </c>
      <c r="Z76" s="12">
        <v>27878</v>
      </c>
      <c r="AA76" s="12">
        <v>27073</v>
      </c>
      <c r="AB76" s="12">
        <v>26886</v>
      </c>
      <c r="AC76" s="12">
        <v>25653</v>
      </c>
      <c r="AD76" s="12">
        <v>25710</v>
      </c>
      <c r="AE76" s="12">
        <v>28603</v>
      </c>
      <c r="AF76" s="12">
        <v>29032</v>
      </c>
      <c r="AG76" s="12">
        <v>29791</v>
      </c>
      <c r="AH76" s="12">
        <v>29369</v>
      </c>
      <c r="AI76" s="12">
        <v>29457</v>
      </c>
      <c r="AJ76" s="12">
        <v>29656</v>
      </c>
      <c r="AK76" s="12">
        <v>30428</v>
      </c>
      <c r="AL76" s="12">
        <v>30730</v>
      </c>
      <c r="AM76" s="12">
        <v>30776</v>
      </c>
      <c r="AN76" s="12">
        <v>32059</v>
      </c>
      <c r="AO76" s="12">
        <v>31611</v>
      </c>
      <c r="AP76" s="12">
        <v>31642</v>
      </c>
      <c r="AQ76" s="12">
        <v>32963</v>
      </c>
      <c r="AR76" s="12">
        <v>32288</v>
      </c>
      <c r="AS76" s="12">
        <v>31533</v>
      </c>
      <c r="AT76" s="12">
        <v>31866</v>
      </c>
      <c r="AU76" s="12">
        <v>31354</v>
      </c>
      <c r="AV76" s="12">
        <v>31686</v>
      </c>
      <c r="AW76" s="12">
        <v>32668</v>
      </c>
      <c r="AX76" s="12">
        <v>32566</v>
      </c>
      <c r="AY76" s="12">
        <v>33905</v>
      </c>
      <c r="AZ76" s="12">
        <v>35256</v>
      </c>
      <c r="BA76" s="12">
        <v>34037</v>
      </c>
      <c r="BB76" s="12">
        <v>33714</v>
      </c>
      <c r="BC76" s="12">
        <v>34758</v>
      </c>
    </row>
    <row r="77" spans="1:55" ht="20.149999999999999" customHeight="1" x14ac:dyDescent="0.35">
      <c r="A77" s="18">
        <v>72</v>
      </c>
      <c r="B77" s="37" t="s">
        <v>76</v>
      </c>
      <c r="C77" s="12">
        <v>26365</v>
      </c>
      <c r="D77" s="12">
        <v>26199</v>
      </c>
      <c r="E77" s="12">
        <v>25951</v>
      </c>
      <c r="F77" s="12">
        <v>26915</v>
      </c>
      <c r="G77" s="12">
        <v>27169</v>
      </c>
      <c r="H77" s="12">
        <v>27591</v>
      </c>
      <c r="I77" s="12">
        <v>28601</v>
      </c>
      <c r="J77" s="12">
        <v>29286</v>
      </c>
      <c r="K77" s="12">
        <v>30488</v>
      </c>
      <c r="L77" s="12">
        <v>31115</v>
      </c>
      <c r="M77" s="12">
        <v>31509</v>
      </c>
      <c r="N77" s="12">
        <v>31914</v>
      </c>
      <c r="O77" s="12">
        <v>32846</v>
      </c>
      <c r="P77" s="12">
        <v>33572</v>
      </c>
      <c r="Q77" s="12">
        <v>33809</v>
      </c>
      <c r="R77" s="12">
        <v>34128</v>
      </c>
      <c r="S77" s="12">
        <v>32795</v>
      </c>
      <c r="T77" s="12">
        <v>33198</v>
      </c>
      <c r="U77" s="12">
        <v>32684</v>
      </c>
      <c r="V77" s="12">
        <v>32246</v>
      </c>
      <c r="W77" s="12">
        <v>31049</v>
      </c>
      <c r="X77" s="12">
        <v>30922</v>
      </c>
      <c r="Y77" s="12">
        <v>29490</v>
      </c>
      <c r="Z77" s="12">
        <v>28356</v>
      </c>
      <c r="AA77" s="12">
        <v>27323</v>
      </c>
      <c r="AB77" s="12">
        <v>26538</v>
      </c>
      <c r="AC77" s="12">
        <v>26358</v>
      </c>
      <c r="AD77" s="12">
        <v>25155</v>
      </c>
      <c r="AE77" s="12">
        <v>25215</v>
      </c>
      <c r="AF77" s="12">
        <v>28055</v>
      </c>
      <c r="AG77" s="12">
        <v>28482</v>
      </c>
      <c r="AH77" s="12">
        <v>29232</v>
      </c>
      <c r="AI77" s="12">
        <v>28822</v>
      </c>
      <c r="AJ77" s="12">
        <v>28914</v>
      </c>
      <c r="AK77" s="12">
        <v>29113</v>
      </c>
      <c r="AL77" s="12">
        <v>29875</v>
      </c>
      <c r="AM77" s="12">
        <v>30177</v>
      </c>
      <c r="AN77" s="12">
        <v>30227</v>
      </c>
      <c r="AO77" s="12">
        <v>31492</v>
      </c>
      <c r="AP77" s="12">
        <v>31057</v>
      </c>
      <c r="AQ77" s="12">
        <v>31091</v>
      </c>
      <c r="AR77" s="12">
        <v>32395</v>
      </c>
      <c r="AS77" s="12">
        <v>31737</v>
      </c>
      <c r="AT77" s="12">
        <v>30999</v>
      </c>
      <c r="AU77" s="12">
        <v>31331</v>
      </c>
      <c r="AV77" s="12">
        <v>30832</v>
      </c>
      <c r="AW77" s="12">
        <v>31163</v>
      </c>
      <c r="AX77" s="12">
        <v>32133</v>
      </c>
      <c r="AY77" s="12">
        <v>32039</v>
      </c>
      <c r="AZ77" s="12">
        <v>33361</v>
      </c>
      <c r="BA77" s="12">
        <v>34694</v>
      </c>
      <c r="BB77" s="12">
        <v>33500</v>
      </c>
      <c r="BC77" s="12">
        <v>33187</v>
      </c>
    </row>
    <row r="78" spans="1:55" ht="20.149999999999999" customHeight="1" x14ac:dyDescent="0.35">
      <c r="A78" s="18">
        <v>73</v>
      </c>
      <c r="B78" s="37" t="s">
        <v>76</v>
      </c>
      <c r="C78" s="12">
        <v>26800</v>
      </c>
      <c r="D78" s="12">
        <v>25641</v>
      </c>
      <c r="E78" s="12">
        <v>25504</v>
      </c>
      <c r="F78" s="12">
        <v>25269</v>
      </c>
      <c r="G78" s="12">
        <v>26212</v>
      </c>
      <c r="H78" s="12">
        <v>26466</v>
      </c>
      <c r="I78" s="12">
        <v>26884</v>
      </c>
      <c r="J78" s="12">
        <v>27878</v>
      </c>
      <c r="K78" s="12">
        <v>28557</v>
      </c>
      <c r="L78" s="12">
        <v>29743</v>
      </c>
      <c r="M78" s="12">
        <v>30360</v>
      </c>
      <c r="N78" s="12">
        <v>30754</v>
      </c>
      <c r="O78" s="12">
        <v>31155</v>
      </c>
      <c r="P78" s="12">
        <v>32070</v>
      </c>
      <c r="Q78" s="12">
        <v>32784</v>
      </c>
      <c r="R78" s="12">
        <v>33020</v>
      </c>
      <c r="S78" s="12">
        <v>33335</v>
      </c>
      <c r="T78" s="12">
        <v>32037</v>
      </c>
      <c r="U78" s="12">
        <v>32434</v>
      </c>
      <c r="V78" s="12">
        <v>31937</v>
      </c>
      <c r="W78" s="12">
        <v>31514</v>
      </c>
      <c r="X78" s="12">
        <v>30349</v>
      </c>
      <c r="Y78" s="12">
        <v>30230</v>
      </c>
      <c r="Z78" s="12">
        <v>28835</v>
      </c>
      <c r="AA78" s="12">
        <v>27732</v>
      </c>
      <c r="AB78" s="12">
        <v>26726</v>
      </c>
      <c r="AC78" s="12">
        <v>25964</v>
      </c>
      <c r="AD78" s="12">
        <v>25793</v>
      </c>
      <c r="AE78" s="12">
        <v>24620</v>
      </c>
      <c r="AF78" s="12">
        <v>24683</v>
      </c>
      <c r="AG78" s="12">
        <v>27467</v>
      </c>
      <c r="AH78" s="12">
        <v>27892</v>
      </c>
      <c r="AI78" s="12">
        <v>28630</v>
      </c>
      <c r="AJ78" s="12">
        <v>28234</v>
      </c>
      <c r="AK78" s="12">
        <v>28330</v>
      </c>
      <c r="AL78" s="12">
        <v>28528</v>
      </c>
      <c r="AM78" s="12">
        <v>29281</v>
      </c>
      <c r="AN78" s="12">
        <v>29582</v>
      </c>
      <c r="AO78" s="12">
        <v>29636</v>
      </c>
      <c r="AP78" s="12">
        <v>30881</v>
      </c>
      <c r="AQ78" s="12">
        <v>30460</v>
      </c>
      <c r="AR78" s="12">
        <v>30500</v>
      </c>
      <c r="AS78" s="12">
        <v>31783</v>
      </c>
      <c r="AT78" s="12">
        <v>31142</v>
      </c>
      <c r="AU78" s="12">
        <v>30425</v>
      </c>
      <c r="AV78" s="12">
        <v>30754</v>
      </c>
      <c r="AW78" s="12">
        <v>30270</v>
      </c>
      <c r="AX78" s="12">
        <v>30600</v>
      </c>
      <c r="AY78" s="12">
        <v>31557</v>
      </c>
      <c r="AZ78" s="12">
        <v>31470</v>
      </c>
      <c r="BA78" s="12">
        <v>32773</v>
      </c>
      <c r="BB78" s="12">
        <v>34088</v>
      </c>
      <c r="BC78" s="12">
        <v>32922</v>
      </c>
    </row>
    <row r="79" spans="1:55" ht="20.149999999999999" customHeight="1" x14ac:dyDescent="0.35">
      <c r="A79" s="18">
        <v>74</v>
      </c>
      <c r="B79" s="37" t="s">
        <v>76</v>
      </c>
      <c r="C79" s="12">
        <v>26902</v>
      </c>
      <c r="D79" s="12">
        <v>25984</v>
      </c>
      <c r="E79" s="12">
        <v>24889</v>
      </c>
      <c r="F79" s="12">
        <v>24763</v>
      </c>
      <c r="G79" s="12">
        <v>24540</v>
      </c>
      <c r="H79" s="12">
        <v>25463</v>
      </c>
      <c r="I79" s="12">
        <v>25717</v>
      </c>
      <c r="J79" s="12">
        <v>26135</v>
      </c>
      <c r="K79" s="12">
        <v>27112</v>
      </c>
      <c r="L79" s="12">
        <v>27784</v>
      </c>
      <c r="M79" s="12">
        <v>28945</v>
      </c>
      <c r="N79" s="12">
        <v>29555</v>
      </c>
      <c r="O79" s="12">
        <v>29947</v>
      </c>
      <c r="P79" s="12">
        <v>30344</v>
      </c>
      <c r="Q79" s="12">
        <v>31242</v>
      </c>
      <c r="R79" s="12">
        <v>31942</v>
      </c>
      <c r="S79" s="12">
        <v>32178</v>
      </c>
      <c r="T79" s="12">
        <v>32489</v>
      </c>
      <c r="U79" s="12">
        <v>31228</v>
      </c>
      <c r="V79" s="12">
        <v>31620</v>
      </c>
      <c r="W79" s="12">
        <v>31141</v>
      </c>
      <c r="X79" s="12">
        <v>30735</v>
      </c>
      <c r="Y79" s="12">
        <v>29603</v>
      </c>
      <c r="Z79" s="12">
        <v>29494</v>
      </c>
      <c r="AA79" s="12">
        <v>28138</v>
      </c>
      <c r="AB79" s="12">
        <v>27068</v>
      </c>
      <c r="AC79" s="12">
        <v>26092</v>
      </c>
      <c r="AD79" s="12">
        <v>25353</v>
      </c>
      <c r="AE79" s="12">
        <v>25191</v>
      </c>
      <c r="AF79" s="12">
        <v>24051</v>
      </c>
      <c r="AG79" s="12">
        <v>24116</v>
      </c>
      <c r="AH79" s="12">
        <v>26841</v>
      </c>
      <c r="AI79" s="12">
        <v>27263</v>
      </c>
      <c r="AJ79" s="12">
        <v>27989</v>
      </c>
      <c r="AK79" s="12">
        <v>27607</v>
      </c>
      <c r="AL79" s="12">
        <v>27707</v>
      </c>
      <c r="AM79" s="12">
        <v>27906</v>
      </c>
      <c r="AN79" s="12">
        <v>28647</v>
      </c>
      <c r="AO79" s="12">
        <v>28947</v>
      </c>
      <c r="AP79" s="12">
        <v>29006</v>
      </c>
      <c r="AQ79" s="12">
        <v>30231</v>
      </c>
      <c r="AR79" s="12">
        <v>29824</v>
      </c>
      <c r="AS79" s="12">
        <v>29868</v>
      </c>
      <c r="AT79" s="12">
        <v>31130</v>
      </c>
      <c r="AU79" s="12">
        <v>30509</v>
      </c>
      <c r="AV79" s="12">
        <v>29811</v>
      </c>
      <c r="AW79" s="12">
        <v>30140</v>
      </c>
      <c r="AX79" s="12">
        <v>29671</v>
      </c>
      <c r="AY79" s="12">
        <v>30000</v>
      </c>
      <c r="AZ79" s="12">
        <v>30943</v>
      </c>
      <c r="BA79" s="12">
        <v>30864</v>
      </c>
      <c r="BB79" s="12">
        <v>32147</v>
      </c>
      <c r="BC79" s="12">
        <v>33442</v>
      </c>
    </row>
    <row r="80" spans="1:55" ht="20.149999999999999" customHeight="1" x14ac:dyDescent="0.35">
      <c r="A80" s="18">
        <v>75</v>
      </c>
      <c r="B80" s="37" t="s">
        <v>76</v>
      </c>
      <c r="C80" s="12">
        <v>28081</v>
      </c>
      <c r="D80" s="12">
        <v>25998</v>
      </c>
      <c r="E80" s="12">
        <v>25143</v>
      </c>
      <c r="F80" s="12">
        <v>24090</v>
      </c>
      <c r="G80" s="12">
        <v>23975</v>
      </c>
      <c r="H80" s="12">
        <v>23767</v>
      </c>
      <c r="I80" s="12">
        <v>24667</v>
      </c>
      <c r="J80" s="12">
        <v>24926</v>
      </c>
      <c r="K80" s="12">
        <v>25342</v>
      </c>
      <c r="L80" s="12">
        <v>26297</v>
      </c>
      <c r="M80" s="12">
        <v>26959</v>
      </c>
      <c r="N80" s="12">
        <v>28096</v>
      </c>
      <c r="O80" s="12">
        <v>28699</v>
      </c>
      <c r="P80" s="12">
        <v>29088</v>
      </c>
      <c r="Q80" s="12">
        <v>29481</v>
      </c>
      <c r="R80" s="12">
        <v>30360</v>
      </c>
      <c r="S80" s="12">
        <v>31046</v>
      </c>
      <c r="T80" s="12">
        <v>31280</v>
      </c>
      <c r="U80" s="12">
        <v>31589</v>
      </c>
      <c r="V80" s="12">
        <v>30369</v>
      </c>
      <c r="W80" s="12">
        <v>30754</v>
      </c>
      <c r="X80" s="12">
        <v>30296</v>
      </c>
      <c r="Y80" s="12">
        <v>29906</v>
      </c>
      <c r="Z80" s="12">
        <v>28812</v>
      </c>
      <c r="AA80" s="12">
        <v>28712</v>
      </c>
      <c r="AB80" s="12">
        <v>27399</v>
      </c>
      <c r="AC80" s="12">
        <v>26363</v>
      </c>
      <c r="AD80" s="12">
        <v>25417</v>
      </c>
      <c r="AE80" s="12">
        <v>24703</v>
      </c>
      <c r="AF80" s="12">
        <v>24550</v>
      </c>
      <c r="AG80" s="12">
        <v>23444</v>
      </c>
      <c r="AH80" s="12">
        <v>23512</v>
      </c>
      <c r="AI80" s="12">
        <v>26175</v>
      </c>
      <c r="AJ80" s="12">
        <v>26593</v>
      </c>
      <c r="AK80" s="12">
        <v>27306</v>
      </c>
      <c r="AL80" s="12">
        <v>26941</v>
      </c>
      <c r="AM80" s="12">
        <v>27044</v>
      </c>
      <c r="AN80" s="12">
        <v>27244</v>
      </c>
      <c r="AO80" s="12">
        <v>27973</v>
      </c>
      <c r="AP80" s="12">
        <v>28272</v>
      </c>
      <c r="AQ80" s="12">
        <v>28336</v>
      </c>
      <c r="AR80" s="12">
        <v>29538</v>
      </c>
      <c r="AS80" s="12">
        <v>29146</v>
      </c>
      <c r="AT80" s="12">
        <v>29195</v>
      </c>
      <c r="AU80" s="12">
        <v>30434</v>
      </c>
      <c r="AV80" s="12">
        <v>29833</v>
      </c>
      <c r="AW80" s="12">
        <v>29157</v>
      </c>
      <c r="AX80" s="12">
        <v>29484</v>
      </c>
      <c r="AY80" s="12">
        <v>29031</v>
      </c>
      <c r="AZ80" s="12">
        <v>29359</v>
      </c>
      <c r="BA80" s="12">
        <v>30287</v>
      </c>
      <c r="BB80" s="12">
        <v>30216</v>
      </c>
      <c r="BC80" s="12">
        <v>31478</v>
      </c>
    </row>
    <row r="81" spans="1:55" ht="20.149999999999999" customHeight="1" x14ac:dyDescent="0.35">
      <c r="A81" s="18">
        <v>76</v>
      </c>
      <c r="B81" s="37" t="s">
        <v>76</v>
      </c>
      <c r="C81" s="12">
        <v>20691</v>
      </c>
      <c r="D81" s="12">
        <v>27026</v>
      </c>
      <c r="E81" s="12">
        <v>25063</v>
      </c>
      <c r="F81" s="12">
        <v>24247</v>
      </c>
      <c r="G81" s="12">
        <v>23238</v>
      </c>
      <c r="H81" s="12">
        <v>23136</v>
      </c>
      <c r="I81" s="12">
        <v>22943</v>
      </c>
      <c r="J81" s="12">
        <v>23824</v>
      </c>
      <c r="K81" s="12">
        <v>24086</v>
      </c>
      <c r="L81" s="12">
        <v>24495</v>
      </c>
      <c r="M81" s="12">
        <v>25429</v>
      </c>
      <c r="N81" s="12">
        <v>26080</v>
      </c>
      <c r="O81" s="12">
        <v>27191</v>
      </c>
      <c r="P81" s="12">
        <v>27784</v>
      </c>
      <c r="Q81" s="12">
        <v>28170</v>
      </c>
      <c r="R81" s="12">
        <v>28558</v>
      </c>
      <c r="S81" s="12">
        <v>29417</v>
      </c>
      <c r="T81" s="12">
        <v>30088</v>
      </c>
      <c r="U81" s="12">
        <v>30321</v>
      </c>
      <c r="V81" s="12">
        <v>30626</v>
      </c>
      <c r="W81" s="12">
        <v>29450</v>
      </c>
      <c r="X81" s="12">
        <v>29830</v>
      </c>
      <c r="Y81" s="12">
        <v>29393</v>
      </c>
      <c r="Z81" s="12">
        <v>29021</v>
      </c>
      <c r="AA81" s="12">
        <v>27967</v>
      </c>
      <c r="AB81" s="12">
        <v>27877</v>
      </c>
      <c r="AC81" s="12">
        <v>26608</v>
      </c>
      <c r="AD81" s="12">
        <v>25608</v>
      </c>
      <c r="AE81" s="12">
        <v>24694</v>
      </c>
      <c r="AF81" s="12">
        <v>24007</v>
      </c>
      <c r="AG81" s="12">
        <v>23863</v>
      </c>
      <c r="AH81" s="12">
        <v>22794</v>
      </c>
      <c r="AI81" s="12">
        <v>22866</v>
      </c>
      <c r="AJ81" s="12">
        <v>25463</v>
      </c>
      <c r="AK81" s="12">
        <v>25875</v>
      </c>
      <c r="AL81" s="12">
        <v>26575</v>
      </c>
      <c r="AM81" s="12">
        <v>26227</v>
      </c>
      <c r="AN81" s="12">
        <v>26333</v>
      </c>
      <c r="AO81" s="12">
        <v>26533</v>
      </c>
      <c r="AP81" s="12">
        <v>27250</v>
      </c>
      <c r="AQ81" s="12">
        <v>27549</v>
      </c>
      <c r="AR81" s="12">
        <v>27616</v>
      </c>
      <c r="AS81" s="12">
        <v>28795</v>
      </c>
      <c r="AT81" s="12">
        <v>28419</v>
      </c>
      <c r="AU81" s="12">
        <v>28472</v>
      </c>
      <c r="AV81" s="12">
        <v>29687</v>
      </c>
      <c r="AW81" s="12">
        <v>29108</v>
      </c>
      <c r="AX81" s="12">
        <v>28455</v>
      </c>
      <c r="AY81" s="12">
        <v>28779</v>
      </c>
      <c r="AZ81" s="12">
        <v>28344</v>
      </c>
      <c r="BA81" s="12">
        <v>28669</v>
      </c>
      <c r="BB81" s="12">
        <v>29582</v>
      </c>
      <c r="BC81" s="12">
        <v>29519</v>
      </c>
    </row>
    <row r="82" spans="1:55" ht="20.149999999999999" customHeight="1" x14ac:dyDescent="0.35">
      <c r="A82" s="18">
        <v>77</v>
      </c>
      <c r="B82" s="37" t="s">
        <v>76</v>
      </c>
      <c r="C82" s="12">
        <v>18558</v>
      </c>
      <c r="D82" s="12">
        <v>19826</v>
      </c>
      <c r="E82" s="12">
        <v>25942</v>
      </c>
      <c r="F82" s="12">
        <v>24076</v>
      </c>
      <c r="G82" s="12">
        <v>23300</v>
      </c>
      <c r="H82" s="12">
        <v>22339</v>
      </c>
      <c r="I82" s="12">
        <v>22249</v>
      </c>
      <c r="J82" s="12">
        <v>22076</v>
      </c>
      <c r="K82" s="12">
        <v>22937</v>
      </c>
      <c r="L82" s="12">
        <v>23194</v>
      </c>
      <c r="M82" s="12">
        <v>23601</v>
      </c>
      <c r="N82" s="12">
        <v>24510</v>
      </c>
      <c r="O82" s="12">
        <v>25148</v>
      </c>
      <c r="P82" s="12">
        <v>26229</v>
      </c>
      <c r="Q82" s="12">
        <v>26812</v>
      </c>
      <c r="R82" s="12">
        <v>27194</v>
      </c>
      <c r="S82" s="12">
        <v>27577</v>
      </c>
      <c r="T82" s="12">
        <v>28415</v>
      </c>
      <c r="U82" s="12">
        <v>29070</v>
      </c>
      <c r="V82" s="12">
        <v>29302</v>
      </c>
      <c r="W82" s="12">
        <v>29603</v>
      </c>
      <c r="X82" s="12">
        <v>28474</v>
      </c>
      <c r="Y82" s="12">
        <v>28849</v>
      </c>
      <c r="Z82" s="12">
        <v>28434</v>
      </c>
      <c r="AA82" s="12">
        <v>28082</v>
      </c>
      <c r="AB82" s="12">
        <v>27069</v>
      </c>
      <c r="AC82" s="12">
        <v>26989</v>
      </c>
      <c r="AD82" s="12">
        <v>25768</v>
      </c>
      <c r="AE82" s="12">
        <v>24806</v>
      </c>
      <c r="AF82" s="12">
        <v>23927</v>
      </c>
      <c r="AG82" s="12">
        <v>23268</v>
      </c>
      <c r="AH82" s="12">
        <v>23134</v>
      </c>
      <c r="AI82" s="12">
        <v>22104</v>
      </c>
      <c r="AJ82" s="12">
        <v>22180</v>
      </c>
      <c r="AK82" s="12">
        <v>24704</v>
      </c>
      <c r="AL82" s="12">
        <v>25110</v>
      </c>
      <c r="AM82" s="12">
        <v>25797</v>
      </c>
      <c r="AN82" s="12">
        <v>25466</v>
      </c>
      <c r="AO82" s="12">
        <v>25575</v>
      </c>
      <c r="AP82" s="12">
        <v>25776</v>
      </c>
      <c r="AQ82" s="12">
        <v>26479</v>
      </c>
      <c r="AR82" s="12">
        <v>26776</v>
      </c>
      <c r="AS82" s="12">
        <v>26849</v>
      </c>
      <c r="AT82" s="12">
        <v>28001</v>
      </c>
      <c r="AU82" s="12">
        <v>27644</v>
      </c>
      <c r="AV82" s="12">
        <v>27702</v>
      </c>
      <c r="AW82" s="12">
        <v>28890</v>
      </c>
      <c r="AX82" s="12">
        <v>28334</v>
      </c>
      <c r="AY82" s="12">
        <v>27705</v>
      </c>
      <c r="AZ82" s="12">
        <v>28027</v>
      </c>
      <c r="BA82" s="12">
        <v>27609</v>
      </c>
      <c r="BB82" s="12">
        <v>27932</v>
      </c>
      <c r="BC82" s="12">
        <v>28829</v>
      </c>
    </row>
    <row r="83" spans="1:55" ht="20.149999999999999" customHeight="1" x14ac:dyDescent="0.35">
      <c r="A83" s="18">
        <v>78</v>
      </c>
      <c r="B83" s="37" t="s">
        <v>76</v>
      </c>
      <c r="C83" s="12">
        <v>18410</v>
      </c>
      <c r="D83" s="12">
        <v>17684</v>
      </c>
      <c r="E83" s="12">
        <v>18938</v>
      </c>
      <c r="F83" s="12">
        <v>24798</v>
      </c>
      <c r="G83" s="12">
        <v>23031</v>
      </c>
      <c r="H83" s="12">
        <v>22300</v>
      </c>
      <c r="I83" s="12">
        <v>21390</v>
      </c>
      <c r="J83" s="12">
        <v>21316</v>
      </c>
      <c r="K83" s="12">
        <v>21163</v>
      </c>
      <c r="L83" s="12">
        <v>21997</v>
      </c>
      <c r="M83" s="12">
        <v>22253</v>
      </c>
      <c r="N83" s="12">
        <v>22653</v>
      </c>
      <c r="O83" s="12">
        <v>23535</v>
      </c>
      <c r="P83" s="12">
        <v>24158</v>
      </c>
      <c r="Q83" s="12">
        <v>25207</v>
      </c>
      <c r="R83" s="12">
        <v>25777</v>
      </c>
      <c r="S83" s="12">
        <v>26155</v>
      </c>
      <c r="T83" s="12">
        <v>26532</v>
      </c>
      <c r="U83" s="12">
        <v>27347</v>
      </c>
      <c r="V83" s="12">
        <v>27985</v>
      </c>
      <c r="W83" s="12">
        <v>28215</v>
      </c>
      <c r="X83" s="12">
        <v>28513</v>
      </c>
      <c r="Y83" s="12">
        <v>27433</v>
      </c>
      <c r="Z83" s="12">
        <v>27802</v>
      </c>
      <c r="AA83" s="12">
        <v>27411</v>
      </c>
      <c r="AB83" s="12">
        <v>27080</v>
      </c>
      <c r="AC83" s="12">
        <v>26112</v>
      </c>
      <c r="AD83" s="12">
        <v>26041</v>
      </c>
      <c r="AE83" s="12">
        <v>24871</v>
      </c>
      <c r="AF83" s="12">
        <v>23950</v>
      </c>
      <c r="AG83" s="12">
        <v>23108</v>
      </c>
      <c r="AH83" s="12">
        <v>22479</v>
      </c>
      <c r="AI83" s="12">
        <v>22356</v>
      </c>
      <c r="AJ83" s="12">
        <v>21367</v>
      </c>
      <c r="AK83" s="12">
        <v>21447</v>
      </c>
      <c r="AL83" s="12">
        <v>23893</v>
      </c>
      <c r="AM83" s="12">
        <v>24294</v>
      </c>
      <c r="AN83" s="12">
        <v>24965</v>
      </c>
      <c r="AO83" s="12">
        <v>24652</v>
      </c>
      <c r="AP83" s="12">
        <v>24764</v>
      </c>
      <c r="AQ83" s="12">
        <v>24966</v>
      </c>
      <c r="AR83" s="12">
        <v>25654</v>
      </c>
      <c r="AS83" s="12">
        <v>25949</v>
      </c>
      <c r="AT83" s="12">
        <v>26026</v>
      </c>
      <c r="AU83" s="12">
        <v>27152</v>
      </c>
      <c r="AV83" s="12">
        <v>26813</v>
      </c>
      <c r="AW83" s="12">
        <v>26875</v>
      </c>
      <c r="AX83" s="12">
        <v>28036</v>
      </c>
      <c r="AY83" s="12">
        <v>27504</v>
      </c>
      <c r="AZ83" s="12">
        <v>26900</v>
      </c>
      <c r="BA83" s="12">
        <v>27219</v>
      </c>
      <c r="BB83" s="12">
        <v>26820</v>
      </c>
      <c r="BC83" s="12">
        <v>27141</v>
      </c>
    </row>
    <row r="84" spans="1:55" ht="20.149999999999999" customHeight="1" x14ac:dyDescent="0.35">
      <c r="A84" s="18">
        <v>79</v>
      </c>
      <c r="B84" s="37" t="s">
        <v>76</v>
      </c>
      <c r="C84" s="12">
        <v>16733</v>
      </c>
      <c r="D84" s="12">
        <v>17428</v>
      </c>
      <c r="E84" s="12">
        <v>16789</v>
      </c>
      <c r="F84" s="12">
        <v>18000</v>
      </c>
      <c r="G84" s="12">
        <v>23590</v>
      </c>
      <c r="H84" s="12">
        <v>21928</v>
      </c>
      <c r="I84" s="12">
        <v>21244</v>
      </c>
      <c r="J84" s="12">
        <v>20390</v>
      </c>
      <c r="K84" s="12">
        <v>20331</v>
      </c>
      <c r="L84" s="12">
        <v>20196</v>
      </c>
      <c r="M84" s="12">
        <v>21000</v>
      </c>
      <c r="N84" s="12">
        <v>21254</v>
      </c>
      <c r="O84" s="12">
        <v>21646</v>
      </c>
      <c r="P84" s="12">
        <v>22498</v>
      </c>
      <c r="Q84" s="12">
        <v>23105</v>
      </c>
      <c r="R84" s="12">
        <v>24119</v>
      </c>
      <c r="S84" s="12">
        <v>24676</v>
      </c>
      <c r="T84" s="12">
        <v>25047</v>
      </c>
      <c r="U84" s="12">
        <v>25417</v>
      </c>
      <c r="V84" s="12">
        <v>26206</v>
      </c>
      <c r="W84" s="12">
        <v>26826</v>
      </c>
      <c r="X84" s="12">
        <v>27055</v>
      </c>
      <c r="Y84" s="12">
        <v>27349</v>
      </c>
      <c r="Z84" s="12">
        <v>26323</v>
      </c>
      <c r="AA84" s="12">
        <v>26685</v>
      </c>
      <c r="AB84" s="12">
        <v>26319</v>
      </c>
      <c r="AC84" s="12">
        <v>26010</v>
      </c>
      <c r="AD84" s="12">
        <v>25089</v>
      </c>
      <c r="AE84" s="12">
        <v>25029</v>
      </c>
      <c r="AF84" s="12">
        <v>23913</v>
      </c>
      <c r="AG84" s="12">
        <v>23035</v>
      </c>
      <c r="AH84" s="12">
        <v>22233</v>
      </c>
      <c r="AI84" s="12">
        <v>21635</v>
      </c>
      <c r="AJ84" s="12">
        <v>21524</v>
      </c>
      <c r="AK84" s="12">
        <v>20578</v>
      </c>
      <c r="AL84" s="12">
        <v>20661</v>
      </c>
      <c r="AM84" s="12">
        <v>23024</v>
      </c>
      <c r="AN84" s="12">
        <v>23419</v>
      </c>
      <c r="AO84" s="12">
        <v>24073</v>
      </c>
      <c r="AP84" s="12">
        <v>23779</v>
      </c>
      <c r="AQ84" s="12">
        <v>23895</v>
      </c>
      <c r="AR84" s="12">
        <v>24097</v>
      </c>
      <c r="AS84" s="12">
        <v>24769</v>
      </c>
      <c r="AT84" s="12">
        <v>25060</v>
      </c>
      <c r="AU84" s="12">
        <v>25143</v>
      </c>
      <c r="AV84" s="12">
        <v>26239</v>
      </c>
      <c r="AW84" s="12">
        <v>25919</v>
      </c>
      <c r="AX84" s="12">
        <v>25986</v>
      </c>
      <c r="AY84" s="12">
        <v>27118</v>
      </c>
      <c r="AZ84" s="12">
        <v>26611</v>
      </c>
      <c r="BA84" s="12">
        <v>26033</v>
      </c>
      <c r="BB84" s="12">
        <v>26350</v>
      </c>
      <c r="BC84" s="12">
        <v>25971</v>
      </c>
    </row>
    <row r="85" spans="1:55" ht="20.149999999999999" customHeight="1" x14ac:dyDescent="0.35">
      <c r="A85" s="18">
        <v>80</v>
      </c>
      <c r="B85" s="37" t="s">
        <v>76</v>
      </c>
      <c r="C85" s="12">
        <v>14725</v>
      </c>
      <c r="D85" s="12">
        <v>15727</v>
      </c>
      <c r="E85" s="12">
        <v>16432</v>
      </c>
      <c r="F85" s="12">
        <v>15852</v>
      </c>
      <c r="G85" s="12">
        <v>17017</v>
      </c>
      <c r="H85" s="12">
        <v>22325</v>
      </c>
      <c r="I85" s="12">
        <v>20770</v>
      </c>
      <c r="J85" s="12">
        <v>20138</v>
      </c>
      <c r="K85" s="12">
        <v>19342</v>
      </c>
      <c r="L85" s="12">
        <v>19295</v>
      </c>
      <c r="M85" s="12">
        <v>19178</v>
      </c>
      <c r="N85" s="12">
        <v>19951</v>
      </c>
      <c r="O85" s="12">
        <v>20201</v>
      </c>
      <c r="P85" s="12">
        <v>20584</v>
      </c>
      <c r="Q85" s="12">
        <v>21405</v>
      </c>
      <c r="R85" s="12">
        <v>21993</v>
      </c>
      <c r="S85" s="12">
        <v>22969</v>
      </c>
      <c r="T85" s="12">
        <v>23512</v>
      </c>
      <c r="U85" s="12">
        <v>23875</v>
      </c>
      <c r="V85" s="12">
        <v>24237</v>
      </c>
      <c r="W85" s="12">
        <v>24999</v>
      </c>
      <c r="X85" s="12">
        <v>25600</v>
      </c>
      <c r="Y85" s="12">
        <v>25827</v>
      </c>
      <c r="Z85" s="12">
        <v>26118</v>
      </c>
      <c r="AA85" s="12">
        <v>25147</v>
      </c>
      <c r="AB85" s="12">
        <v>25503</v>
      </c>
      <c r="AC85" s="12">
        <v>25163</v>
      </c>
      <c r="AD85" s="12">
        <v>24878</v>
      </c>
      <c r="AE85" s="12">
        <v>24006</v>
      </c>
      <c r="AF85" s="12">
        <v>23957</v>
      </c>
      <c r="AG85" s="12">
        <v>22898</v>
      </c>
      <c r="AH85" s="12">
        <v>22065</v>
      </c>
      <c r="AI85" s="12">
        <v>21305</v>
      </c>
      <c r="AJ85" s="12">
        <v>20740</v>
      </c>
      <c r="AK85" s="12">
        <v>20640</v>
      </c>
      <c r="AL85" s="12">
        <v>19741</v>
      </c>
      <c r="AM85" s="12">
        <v>19828</v>
      </c>
      <c r="AN85" s="12">
        <v>22102</v>
      </c>
      <c r="AO85" s="12">
        <v>22489</v>
      </c>
      <c r="AP85" s="12">
        <v>23126</v>
      </c>
      <c r="AQ85" s="12">
        <v>22852</v>
      </c>
      <c r="AR85" s="12">
        <v>22971</v>
      </c>
      <c r="AS85" s="12">
        <v>23173</v>
      </c>
      <c r="AT85" s="12">
        <v>23827</v>
      </c>
      <c r="AU85" s="12">
        <v>24116</v>
      </c>
      <c r="AV85" s="12">
        <v>24204</v>
      </c>
      <c r="AW85" s="12">
        <v>25267</v>
      </c>
      <c r="AX85" s="12">
        <v>24968</v>
      </c>
      <c r="AY85" s="12">
        <v>25040</v>
      </c>
      <c r="AZ85" s="12">
        <v>26139</v>
      </c>
      <c r="BA85" s="12">
        <v>25659</v>
      </c>
      <c r="BB85" s="12">
        <v>25110</v>
      </c>
      <c r="BC85" s="12">
        <v>25424</v>
      </c>
    </row>
    <row r="86" spans="1:55" ht="20.149999999999999" customHeight="1" x14ac:dyDescent="0.35">
      <c r="A86" s="18">
        <v>81</v>
      </c>
      <c r="B86" s="37" t="s">
        <v>76</v>
      </c>
      <c r="C86" s="12">
        <v>12399</v>
      </c>
      <c r="D86" s="12">
        <v>13725</v>
      </c>
      <c r="E86" s="12">
        <v>14707</v>
      </c>
      <c r="F86" s="12">
        <v>15388</v>
      </c>
      <c r="G86" s="12">
        <v>14868</v>
      </c>
      <c r="H86" s="12">
        <v>15985</v>
      </c>
      <c r="I86" s="12">
        <v>20998</v>
      </c>
      <c r="J86" s="12">
        <v>19558</v>
      </c>
      <c r="K86" s="12">
        <v>18978</v>
      </c>
      <c r="L86" s="12">
        <v>18237</v>
      </c>
      <c r="M86" s="12">
        <v>18204</v>
      </c>
      <c r="N86" s="12">
        <v>18104</v>
      </c>
      <c r="O86" s="12">
        <v>18844</v>
      </c>
      <c r="P86" s="12">
        <v>19090</v>
      </c>
      <c r="Q86" s="12">
        <v>19462</v>
      </c>
      <c r="R86" s="12">
        <v>20249</v>
      </c>
      <c r="S86" s="12">
        <v>20816</v>
      </c>
      <c r="T86" s="12">
        <v>21752</v>
      </c>
      <c r="U86" s="12">
        <v>22277</v>
      </c>
      <c r="V86" s="12">
        <v>22632</v>
      </c>
      <c r="W86" s="12">
        <v>22985</v>
      </c>
      <c r="X86" s="12">
        <v>23718</v>
      </c>
      <c r="Y86" s="12">
        <v>24298</v>
      </c>
      <c r="Z86" s="12">
        <v>24524</v>
      </c>
      <c r="AA86" s="12">
        <v>24810</v>
      </c>
      <c r="AB86" s="12">
        <v>23898</v>
      </c>
      <c r="AC86" s="12">
        <v>24247</v>
      </c>
      <c r="AD86" s="12">
        <v>23935</v>
      </c>
      <c r="AE86" s="12">
        <v>23674</v>
      </c>
      <c r="AF86" s="12">
        <v>22854</v>
      </c>
      <c r="AG86" s="12">
        <v>22817</v>
      </c>
      <c r="AH86" s="12">
        <v>21818</v>
      </c>
      <c r="AI86" s="12">
        <v>21032</v>
      </c>
      <c r="AJ86" s="12">
        <v>20317</v>
      </c>
      <c r="AK86" s="12">
        <v>19785</v>
      </c>
      <c r="AL86" s="12">
        <v>19699</v>
      </c>
      <c r="AM86" s="12">
        <v>18848</v>
      </c>
      <c r="AN86" s="12">
        <v>18939</v>
      </c>
      <c r="AO86" s="12">
        <v>21119</v>
      </c>
      <c r="AP86" s="12">
        <v>21497</v>
      </c>
      <c r="AQ86" s="12">
        <v>22115</v>
      </c>
      <c r="AR86" s="12">
        <v>21862</v>
      </c>
      <c r="AS86" s="12">
        <v>21984</v>
      </c>
      <c r="AT86" s="12">
        <v>22186</v>
      </c>
      <c r="AU86" s="12">
        <v>22821</v>
      </c>
      <c r="AV86" s="12">
        <v>23106</v>
      </c>
      <c r="AW86" s="12">
        <v>23199</v>
      </c>
      <c r="AX86" s="12">
        <v>24227</v>
      </c>
      <c r="AY86" s="12">
        <v>23949</v>
      </c>
      <c r="AZ86" s="12">
        <v>24027</v>
      </c>
      <c r="BA86" s="12">
        <v>25091</v>
      </c>
      <c r="BB86" s="12">
        <v>24639</v>
      </c>
      <c r="BC86" s="12">
        <v>24120</v>
      </c>
    </row>
    <row r="87" spans="1:55" ht="20.149999999999999" customHeight="1" x14ac:dyDescent="0.35">
      <c r="A87" s="18">
        <v>82</v>
      </c>
      <c r="B87" s="37" t="s">
        <v>76</v>
      </c>
      <c r="C87" s="12">
        <v>12132</v>
      </c>
      <c r="D87" s="12">
        <v>11461</v>
      </c>
      <c r="E87" s="12">
        <v>12728</v>
      </c>
      <c r="F87" s="12">
        <v>13656</v>
      </c>
      <c r="G87" s="12">
        <v>14312</v>
      </c>
      <c r="H87" s="12">
        <v>13852</v>
      </c>
      <c r="I87" s="12">
        <v>14919</v>
      </c>
      <c r="J87" s="12">
        <v>19631</v>
      </c>
      <c r="K87" s="12">
        <v>18307</v>
      </c>
      <c r="L87" s="12">
        <v>17777</v>
      </c>
      <c r="M87" s="12">
        <v>17092</v>
      </c>
      <c r="N87" s="12">
        <v>17072</v>
      </c>
      <c r="O87" s="12">
        <v>16988</v>
      </c>
      <c r="P87" s="12">
        <v>17692</v>
      </c>
      <c r="Q87" s="12">
        <v>17935</v>
      </c>
      <c r="R87" s="12">
        <v>18294</v>
      </c>
      <c r="S87" s="12">
        <v>19046</v>
      </c>
      <c r="T87" s="12">
        <v>19590</v>
      </c>
      <c r="U87" s="12">
        <v>20483</v>
      </c>
      <c r="V87" s="12">
        <v>20989</v>
      </c>
      <c r="W87" s="12">
        <v>21335</v>
      </c>
      <c r="X87" s="12">
        <v>21679</v>
      </c>
      <c r="Y87" s="12">
        <v>22381</v>
      </c>
      <c r="Z87" s="12">
        <v>22938</v>
      </c>
      <c r="AA87" s="12">
        <v>23164</v>
      </c>
      <c r="AB87" s="12">
        <v>23445</v>
      </c>
      <c r="AC87" s="12">
        <v>22594</v>
      </c>
      <c r="AD87" s="12">
        <v>22936</v>
      </c>
      <c r="AE87" s="12">
        <v>22652</v>
      </c>
      <c r="AF87" s="12">
        <v>22416</v>
      </c>
      <c r="AG87" s="12">
        <v>21650</v>
      </c>
      <c r="AH87" s="12">
        <v>21625</v>
      </c>
      <c r="AI87" s="12">
        <v>20688</v>
      </c>
      <c r="AJ87" s="12">
        <v>19953</v>
      </c>
      <c r="AK87" s="12">
        <v>19283</v>
      </c>
      <c r="AL87" s="12">
        <v>18787</v>
      </c>
      <c r="AM87" s="12">
        <v>18713</v>
      </c>
      <c r="AN87" s="12">
        <v>17912</v>
      </c>
      <c r="AO87" s="12">
        <v>18006</v>
      </c>
      <c r="AP87" s="12">
        <v>20087</v>
      </c>
      <c r="AQ87" s="12">
        <v>20458</v>
      </c>
      <c r="AR87" s="12">
        <v>21055</v>
      </c>
      <c r="AS87" s="12">
        <v>20823</v>
      </c>
      <c r="AT87" s="12">
        <v>20949</v>
      </c>
      <c r="AU87" s="12">
        <v>21150</v>
      </c>
      <c r="AV87" s="12">
        <v>21765</v>
      </c>
      <c r="AW87" s="12">
        <v>22046</v>
      </c>
      <c r="AX87" s="12">
        <v>22144</v>
      </c>
      <c r="AY87" s="12">
        <v>23135</v>
      </c>
      <c r="AZ87" s="12">
        <v>22879</v>
      </c>
      <c r="BA87" s="12">
        <v>22962</v>
      </c>
      <c r="BB87" s="12">
        <v>23989</v>
      </c>
      <c r="BC87" s="12">
        <v>23566</v>
      </c>
    </row>
    <row r="88" spans="1:55" ht="20.149999999999999" customHeight="1" x14ac:dyDescent="0.35">
      <c r="A88" s="18">
        <v>83</v>
      </c>
      <c r="B88" s="37" t="s">
        <v>76</v>
      </c>
      <c r="C88" s="12">
        <v>11144</v>
      </c>
      <c r="D88" s="12">
        <v>11118</v>
      </c>
      <c r="E88" s="12">
        <v>10540</v>
      </c>
      <c r="F88" s="12">
        <v>11717</v>
      </c>
      <c r="G88" s="12">
        <v>12590</v>
      </c>
      <c r="H88" s="12">
        <v>13218</v>
      </c>
      <c r="I88" s="12">
        <v>12820</v>
      </c>
      <c r="J88" s="12">
        <v>13836</v>
      </c>
      <c r="K88" s="12">
        <v>18236</v>
      </c>
      <c r="L88" s="12">
        <v>17026</v>
      </c>
      <c r="M88" s="12">
        <v>16546</v>
      </c>
      <c r="N88" s="12">
        <v>15918</v>
      </c>
      <c r="O88" s="12">
        <v>15909</v>
      </c>
      <c r="P88" s="12">
        <v>15841</v>
      </c>
      <c r="Q88" s="12">
        <v>16509</v>
      </c>
      <c r="R88" s="12">
        <v>16748</v>
      </c>
      <c r="S88" s="12">
        <v>17093</v>
      </c>
      <c r="T88" s="12">
        <v>17807</v>
      </c>
      <c r="U88" s="12">
        <v>18328</v>
      </c>
      <c r="V88" s="12">
        <v>19175</v>
      </c>
      <c r="W88" s="12">
        <v>19661</v>
      </c>
      <c r="X88" s="12">
        <v>19997</v>
      </c>
      <c r="Y88" s="12">
        <v>20331</v>
      </c>
      <c r="Z88" s="12">
        <v>21000</v>
      </c>
      <c r="AA88" s="12">
        <v>21535</v>
      </c>
      <c r="AB88" s="12">
        <v>21759</v>
      </c>
      <c r="AC88" s="12">
        <v>22035</v>
      </c>
      <c r="AD88" s="12">
        <v>21247</v>
      </c>
      <c r="AE88" s="12">
        <v>21580</v>
      </c>
      <c r="AF88" s="12">
        <v>21325</v>
      </c>
      <c r="AG88" s="12">
        <v>21115</v>
      </c>
      <c r="AH88" s="12">
        <v>20405</v>
      </c>
      <c r="AI88" s="12">
        <v>20392</v>
      </c>
      <c r="AJ88" s="12">
        <v>19519</v>
      </c>
      <c r="AK88" s="12">
        <v>18835</v>
      </c>
      <c r="AL88" s="12">
        <v>18212</v>
      </c>
      <c r="AM88" s="12">
        <v>17752</v>
      </c>
      <c r="AN88" s="12">
        <v>17692</v>
      </c>
      <c r="AO88" s="12">
        <v>16943</v>
      </c>
      <c r="AP88" s="12">
        <v>17041</v>
      </c>
      <c r="AQ88" s="12">
        <v>19020</v>
      </c>
      <c r="AR88" s="12">
        <v>19381</v>
      </c>
      <c r="AS88" s="12">
        <v>19956</v>
      </c>
      <c r="AT88" s="12">
        <v>19745</v>
      </c>
      <c r="AU88" s="12">
        <v>19875</v>
      </c>
      <c r="AV88" s="12">
        <v>20075</v>
      </c>
      <c r="AW88" s="12">
        <v>20669</v>
      </c>
      <c r="AX88" s="12">
        <v>20945</v>
      </c>
      <c r="AY88" s="12">
        <v>21048</v>
      </c>
      <c r="AZ88" s="12">
        <v>22000</v>
      </c>
      <c r="BA88" s="12">
        <v>21767</v>
      </c>
      <c r="BB88" s="12">
        <v>21856</v>
      </c>
      <c r="BC88" s="12">
        <v>22843</v>
      </c>
    </row>
    <row r="89" spans="1:55" ht="20.149999999999999" customHeight="1" x14ac:dyDescent="0.35">
      <c r="A89" s="18">
        <v>84</v>
      </c>
      <c r="B89" s="37" t="s">
        <v>76</v>
      </c>
      <c r="C89" s="12">
        <v>10167</v>
      </c>
      <c r="D89" s="12">
        <v>10115</v>
      </c>
      <c r="E89" s="12">
        <v>10128</v>
      </c>
      <c r="F89" s="12">
        <v>9610</v>
      </c>
      <c r="G89" s="12">
        <v>10695</v>
      </c>
      <c r="H89" s="12">
        <v>11511</v>
      </c>
      <c r="I89" s="12">
        <v>12110</v>
      </c>
      <c r="J89" s="12">
        <v>11774</v>
      </c>
      <c r="K89" s="12">
        <v>12736</v>
      </c>
      <c r="L89" s="12">
        <v>16809</v>
      </c>
      <c r="M89" s="12">
        <v>15715</v>
      </c>
      <c r="N89" s="12">
        <v>15285</v>
      </c>
      <c r="O89" s="12">
        <v>14715</v>
      </c>
      <c r="P89" s="12">
        <v>14717</v>
      </c>
      <c r="Q89" s="12">
        <v>14664</v>
      </c>
      <c r="R89" s="12">
        <v>15294</v>
      </c>
      <c r="S89" s="12">
        <v>15527</v>
      </c>
      <c r="T89" s="12">
        <v>15857</v>
      </c>
      <c r="U89" s="12">
        <v>16531</v>
      </c>
      <c r="V89" s="12">
        <v>17026</v>
      </c>
      <c r="W89" s="12">
        <v>17825</v>
      </c>
      <c r="X89" s="12">
        <v>18290</v>
      </c>
      <c r="Y89" s="12">
        <v>18615</v>
      </c>
      <c r="Z89" s="12">
        <v>18938</v>
      </c>
      <c r="AA89" s="12">
        <v>19573</v>
      </c>
      <c r="AB89" s="12">
        <v>20085</v>
      </c>
      <c r="AC89" s="12">
        <v>20307</v>
      </c>
      <c r="AD89" s="12">
        <v>20578</v>
      </c>
      <c r="AE89" s="12">
        <v>19854</v>
      </c>
      <c r="AF89" s="12">
        <v>20177</v>
      </c>
      <c r="AG89" s="12">
        <v>19952</v>
      </c>
      <c r="AH89" s="12">
        <v>19766</v>
      </c>
      <c r="AI89" s="12">
        <v>19115</v>
      </c>
      <c r="AJ89" s="12">
        <v>19114</v>
      </c>
      <c r="AK89" s="12">
        <v>18306</v>
      </c>
      <c r="AL89" s="12">
        <v>17676</v>
      </c>
      <c r="AM89" s="12">
        <v>17101</v>
      </c>
      <c r="AN89" s="12">
        <v>16680</v>
      </c>
      <c r="AO89" s="12">
        <v>16633</v>
      </c>
      <c r="AP89" s="12">
        <v>15938</v>
      </c>
      <c r="AQ89" s="12">
        <v>16038</v>
      </c>
      <c r="AR89" s="12">
        <v>17910</v>
      </c>
      <c r="AS89" s="12">
        <v>18261</v>
      </c>
      <c r="AT89" s="12">
        <v>18813</v>
      </c>
      <c r="AU89" s="12">
        <v>18625</v>
      </c>
      <c r="AV89" s="12">
        <v>18757</v>
      </c>
      <c r="AW89" s="12">
        <v>18956</v>
      </c>
      <c r="AX89" s="12">
        <v>19528</v>
      </c>
      <c r="AY89" s="12">
        <v>19799</v>
      </c>
      <c r="AZ89" s="12">
        <v>19906</v>
      </c>
      <c r="BA89" s="12">
        <v>20817</v>
      </c>
      <c r="BB89" s="12">
        <v>20607</v>
      </c>
      <c r="BC89" s="12">
        <v>20702</v>
      </c>
    </row>
    <row r="90" spans="1:55" ht="20.149999999999999" customHeight="1" x14ac:dyDescent="0.35">
      <c r="A90" s="18">
        <v>85</v>
      </c>
      <c r="B90" s="37" t="s">
        <v>76</v>
      </c>
      <c r="C90" s="12">
        <v>8764</v>
      </c>
      <c r="D90" s="12">
        <v>9129</v>
      </c>
      <c r="E90" s="12">
        <v>9119</v>
      </c>
      <c r="F90" s="12">
        <v>9136</v>
      </c>
      <c r="G90" s="12">
        <v>8678</v>
      </c>
      <c r="H90" s="12">
        <v>9670</v>
      </c>
      <c r="I90" s="12">
        <v>10427</v>
      </c>
      <c r="J90" s="12">
        <v>10997</v>
      </c>
      <c r="K90" s="12">
        <v>10719</v>
      </c>
      <c r="L90" s="12">
        <v>11618</v>
      </c>
      <c r="M90" s="12">
        <v>15360</v>
      </c>
      <c r="N90" s="12">
        <v>14378</v>
      </c>
      <c r="O90" s="12">
        <v>13996</v>
      </c>
      <c r="P90" s="12">
        <v>13485</v>
      </c>
      <c r="Q90" s="12">
        <v>13497</v>
      </c>
      <c r="R90" s="12">
        <v>13459</v>
      </c>
      <c r="S90" s="12">
        <v>14049</v>
      </c>
      <c r="T90" s="12">
        <v>14274</v>
      </c>
      <c r="U90" s="12">
        <v>14589</v>
      </c>
      <c r="V90" s="12">
        <v>15220</v>
      </c>
      <c r="W90" s="12">
        <v>15689</v>
      </c>
      <c r="X90" s="12">
        <v>16437</v>
      </c>
      <c r="Y90" s="12">
        <v>16880</v>
      </c>
      <c r="Z90" s="12">
        <v>17192</v>
      </c>
      <c r="AA90" s="12">
        <v>17503</v>
      </c>
      <c r="AB90" s="12">
        <v>18104</v>
      </c>
      <c r="AC90" s="12">
        <v>18591</v>
      </c>
      <c r="AD90" s="12">
        <v>18810</v>
      </c>
      <c r="AE90" s="12">
        <v>19075</v>
      </c>
      <c r="AF90" s="12">
        <v>18416</v>
      </c>
      <c r="AG90" s="12">
        <v>18729</v>
      </c>
      <c r="AH90" s="12">
        <v>18533</v>
      </c>
      <c r="AI90" s="12">
        <v>18373</v>
      </c>
      <c r="AJ90" s="12">
        <v>17781</v>
      </c>
      <c r="AK90" s="12">
        <v>17792</v>
      </c>
      <c r="AL90" s="12">
        <v>17051</v>
      </c>
      <c r="AM90" s="12">
        <v>16475</v>
      </c>
      <c r="AN90" s="12">
        <v>15950</v>
      </c>
      <c r="AO90" s="12">
        <v>15567</v>
      </c>
      <c r="AP90" s="12">
        <v>15533</v>
      </c>
      <c r="AQ90" s="12">
        <v>14894</v>
      </c>
      <c r="AR90" s="12">
        <v>14997</v>
      </c>
      <c r="AS90" s="12">
        <v>16757</v>
      </c>
      <c r="AT90" s="12">
        <v>17097</v>
      </c>
      <c r="AU90" s="12">
        <v>17626</v>
      </c>
      <c r="AV90" s="12">
        <v>17459</v>
      </c>
      <c r="AW90" s="12">
        <v>17594</v>
      </c>
      <c r="AX90" s="12">
        <v>17792</v>
      </c>
      <c r="AY90" s="12">
        <v>18339</v>
      </c>
      <c r="AZ90" s="12">
        <v>18605</v>
      </c>
      <c r="BA90" s="12">
        <v>18717</v>
      </c>
      <c r="BB90" s="12">
        <v>19584</v>
      </c>
      <c r="BC90" s="12">
        <v>19398</v>
      </c>
    </row>
    <row r="91" spans="1:55" ht="20.149999999999999" customHeight="1" x14ac:dyDescent="0.35">
      <c r="A91" s="18">
        <v>86</v>
      </c>
      <c r="B91" s="37" t="s">
        <v>76</v>
      </c>
      <c r="C91" s="12">
        <v>7705</v>
      </c>
      <c r="D91" s="12">
        <v>7774</v>
      </c>
      <c r="E91" s="12">
        <v>8135</v>
      </c>
      <c r="F91" s="12">
        <v>8132</v>
      </c>
      <c r="G91" s="12">
        <v>8153</v>
      </c>
      <c r="H91" s="12">
        <v>7752</v>
      </c>
      <c r="I91" s="12">
        <v>8652</v>
      </c>
      <c r="J91" s="12">
        <v>9350</v>
      </c>
      <c r="K91" s="12">
        <v>9886</v>
      </c>
      <c r="L91" s="12">
        <v>9659</v>
      </c>
      <c r="M91" s="12">
        <v>10492</v>
      </c>
      <c r="N91" s="12">
        <v>13894</v>
      </c>
      <c r="O91" s="12">
        <v>13022</v>
      </c>
      <c r="P91" s="12">
        <v>12688</v>
      </c>
      <c r="Q91" s="12">
        <v>12236</v>
      </c>
      <c r="R91" s="12">
        <v>12257</v>
      </c>
      <c r="S91" s="12">
        <v>12234</v>
      </c>
      <c r="T91" s="12">
        <v>12782</v>
      </c>
      <c r="U91" s="12">
        <v>12997</v>
      </c>
      <c r="V91" s="12">
        <v>13296</v>
      </c>
      <c r="W91" s="12">
        <v>13884</v>
      </c>
      <c r="X91" s="12">
        <v>14323</v>
      </c>
      <c r="Y91" s="12">
        <v>15020</v>
      </c>
      <c r="Z91" s="12">
        <v>15438</v>
      </c>
      <c r="AA91" s="12">
        <v>15736</v>
      </c>
      <c r="AB91" s="12">
        <v>16035</v>
      </c>
      <c r="AC91" s="12">
        <v>16599</v>
      </c>
      <c r="AD91" s="12">
        <v>17059</v>
      </c>
      <c r="AE91" s="12">
        <v>17274</v>
      </c>
      <c r="AF91" s="12">
        <v>17530</v>
      </c>
      <c r="AG91" s="12">
        <v>16938</v>
      </c>
      <c r="AH91" s="12">
        <v>17241</v>
      </c>
      <c r="AI91" s="12">
        <v>17074</v>
      </c>
      <c r="AJ91" s="12">
        <v>16939</v>
      </c>
      <c r="AK91" s="12">
        <v>16407</v>
      </c>
      <c r="AL91" s="12">
        <v>16430</v>
      </c>
      <c r="AM91" s="12">
        <v>15757</v>
      </c>
      <c r="AN91" s="12">
        <v>15237</v>
      </c>
      <c r="AO91" s="12">
        <v>14761</v>
      </c>
      <c r="AP91" s="12">
        <v>14417</v>
      </c>
      <c r="AQ91" s="12">
        <v>14396</v>
      </c>
      <c r="AR91" s="12">
        <v>13814</v>
      </c>
      <c r="AS91" s="12">
        <v>13921</v>
      </c>
      <c r="AT91" s="12">
        <v>15565</v>
      </c>
      <c r="AU91" s="12">
        <v>15892</v>
      </c>
      <c r="AV91" s="12">
        <v>16394</v>
      </c>
      <c r="AW91" s="12">
        <v>16251</v>
      </c>
      <c r="AX91" s="12">
        <v>16387</v>
      </c>
      <c r="AY91" s="12">
        <v>16584</v>
      </c>
      <c r="AZ91" s="12">
        <v>17105</v>
      </c>
      <c r="BA91" s="12">
        <v>17364</v>
      </c>
      <c r="BB91" s="12">
        <v>17479</v>
      </c>
      <c r="BC91" s="12">
        <v>18302</v>
      </c>
    </row>
    <row r="92" spans="1:55" ht="20.149999999999999" customHeight="1" x14ac:dyDescent="0.35">
      <c r="A92" s="18">
        <v>87</v>
      </c>
      <c r="B92" s="37" t="s">
        <v>76</v>
      </c>
      <c r="C92" s="12">
        <v>6788</v>
      </c>
      <c r="D92" s="12">
        <v>6744</v>
      </c>
      <c r="E92" s="12">
        <v>6840</v>
      </c>
      <c r="F92" s="12">
        <v>7163</v>
      </c>
      <c r="G92" s="12">
        <v>7166</v>
      </c>
      <c r="H92" s="12">
        <v>7190</v>
      </c>
      <c r="I92" s="12">
        <v>6846</v>
      </c>
      <c r="J92" s="12">
        <v>7655</v>
      </c>
      <c r="K92" s="12">
        <v>8291</v>
      </c>
      <c r="L92" s="12">
        <v>8788</v>
      </c>
      <c r="M92" s="12">
        <v>8607</v>
      </c>
      <c r="N92" s="12">
        <v>9369</v>
      </c>
      <c r="O92" s="12">
        <v>12428</v>
      </c>
      <c r="P92" s="12">
        <v>11665</v>
      </c>
      <c r="Q92" s="12">
        <v>11378</v>
      </c>
      <c r="R92" s="12">
        <v>10983</v>
      </c>
      <c r="S92" s="12">
        <v>11012</v>
      </c>
      <c r="T92" s="12">
        <v>11004</v>
      </c>
      <c r="U92" s="12">
        <v>11507</v>
      </c>
      <c r="V92" s="12">
        <v>11713</v>
      </c>
      <c r="W92" s="12">
        <v>11995</v>
      </c>
      <c r="X92" s="12">
        <v>12536</v>
      </c>
      <c r="Y92" s="12">
        <v>12945</v>
      </c>
      <c r="Z92" s="12">
        <v>13588</v>
      </c>
      <c r="AA92" s="12">
        <v>13980</v>
      </c>
      <c r="AB92" s="12">
        <v>14263</v>
      </c>
      <c r="AC92" s="12">
        <v>14549</v>
      </c>
      <c r="AD92" s="12">
        <v>15073</v>
      </c>
      <c r="AE92" s="12">
        <v>15506</v>
      </c>
      <c r="AF92" s="12">
        <v>15715</v>
      </c>
      <c r="AG92" s="12">
        <v>15962</v>
      </c>
      <c r="AH92" s="12">
        <v>15438</v>
      </c>
      <c r="AI92" s="12">
        <v>15728</v>
      </c>
      <c r="AJ92" s="12">
        <v>15589</v>
      </c>
      <c r="AK92" s="12">
        <v>15480</v>
      </c>
      <c r="AL92" s="12">
        <v>15007</v>
      </c>
      <c r="AM92" s="12">
        <v>15041</v>
      </c>
      <c r="AN92" s="12">
        <v>14438</v>
      </c>
      <c r="AO92" s="12">
        <v>13972</v>
      </c>
      <c r="AP92" s="12">
        <v>13547</v>
      </c>
      <c r="AQ92" s="12">
        <v>13243</v>
      </c>
      <c r="AR92" s="12">
        <v>13234</v>
      </c>
      <c r="AS92" s="12">
        <v>12710</v>
      </c>
      <c r="AT92" s="12">
        <v>12818</v>
      </c>
      <c r="AU92" s="12">
        <v>14343</v>
      </c>
      <c r="AV92" s="12">
        <v>14656</v>
      </c>
      <c r="AW92" s="12">
        <v>15131</v>
      </c>
      <c r="AX92" s="12">
        <v>15010</v>
      </c>
      <c r="AY92" s="12">
        <v>15148</v>
      </c>
      <c r="AZ92" s="12">
        <v>15341</v>
      </c>
      <c r="BA92" s="12">
        <v>15836</v>
      </c>
      <c r="BB92" s="12">
        <v>16087</v>
      </c>
      <c r="BC92" s="12">
        <v>16206</v>
      </c>
    </row>
    <row r="93" spans="1:55" ht="20.149999999999999" customHeight="1" x14ac:dyDescent="0.35">
      <c r="A93" s="18">
        <v>88</v>
      </c>
      <c r="B93" s="37" t="s">
        <v>76</v>
      </c>
      <c r="C93" s="12">
        <v>5592</v>
      </c>
      <c r="D93" s="12">
        <v>5853</v>
      </c>
      <c r="E93" s="12">
        <v>5852</v>
      </c>
      <c r="F93" s="12">
        <v>5941</v>
      </c>
      <c r="G93" s="12">
        <v>6226</v>
      </c>
      <c r="H93" s="12">
        <v>6234</v>
      </c>
      <c r="I93" s="12">
        <v>6261</v>
      </c>
      <c r="J93" s="12">
        <v>5971</v>
      </c>
      <c r="K93" s="12">
        <v>6689</v>
      </c>
      <c r="L93" s="12">
        <v>7261</v>
      </c>
      <c r="M93" s="12">
        <v>7715</v>
      </c>
      <c r="N93" s="12">
        <v>7575</v>
      </c>
      <c r="O93" s="12">
        <v>8265</v>
      </c>
      <c r="P93" s="12">
        <v>10983</v>
      </c>
      <c r="Q93" s="12">
        <v>10325</v>
      </c>
      <c r="R93" s="12">
        <v>10082</v>
      </c>
      <c r="S93" s="12">
        <v>9743</v>
      </c>
      <c r="T93" s="12">
        <v>9780</v>
      </c>
      <c r="U93" s="12">
        <v>9784</v>
      </c>
      <c r="V93" s="12">
        <v>10242</v>
      </c>
      <c r="W93" s="12">
        <v>10438</v>
      </c>
      <c r="X93" s="12">
        <v>10700</v>
      </c>
      <c r="Y93" s="12">
        <v>11195</v>
      </c>
      <c r="Z93" s="12">
        <v>11573</v>
      </c>
      <c r="AA93" s="12">
        <v>12161</v>
      </c>
      <c r="AB93" s="12">
        <v>12526</v>
      </c>
      <c r="AC93" s="12">
        <v>12794</v>
      </c>
      <c r="AD93" s="12">
        <v>13064</v>
      </c>
      <c r="AE93" s="12">
        <v>13548</v>
      </c>
      <c r="AF93" s="12">
        <v>13953</v>
      </c>
      <c r="AG93" s="12">
        <v>14155</v>
      </c>
      <c r="AH93" s="12">
        <v>14392</v>
      </c>
      <c r="AI93" s="12">
        <v>13934</v>
      </c>
      <c r="AJ93" s="12">
        <v>14210</v>
      </c>
      <c r="AK93" s="12">
        <v>14098</v>
      </c>
      <c r="AL93" s="12">
        <v>14014</v>
      </c>
      <c r="AM93" s="12">
        <v>13599</v>
      </c>
      <c r="AN93" s="12">
        <v>13643</v>
      </c>
      <c r="AO93" s="12">
        <v>13108</v>
      </c>
      <c r="AP93" s="12">
        <v>12697</v>
      </c>
      <c r="AQ93" s="12">
        <v>12322</v>
      </c>
      <c r="AR93" s="12">
        <v>12057</v>
      </c>
      <c r="AS93" s="12">
        <v>12060</v>
      </c>
      <c r="AT93" s="12">
        <v>11594</v>
      </c>
      <c r="AU93" s="12">
        <v>11703</v>
      </c>
      <c r="AV93" s="12">
        <v>13106</v>
      </c>
      <c r="AW93" s="12">
        <v>13404</v>
      </c>
      <c r="AX93" s="12">
        <v>13850</v>
      </c>
      <c r="AY93" s="12">
        <v>13752</v>
      </c>
      <c r="AZ93" s="12">
        <v>13890</v>
      </c>
      <c r="BA93" s="12">
        <v>14080</v>
      </c>
      <c r="BB93" s="12">
        <v>14546</v>
      </c>
      <c r="BC93" s="12">
        <v>14789</v>
      </c>
    </row>
    <row r="94" spans="1:55" ht="20.149999999999999" customHeight="1" x14ac:dyDescent="0.35">
      <c r="A94" s="18">
        <v>89</v>
      </c>
      <c r="B94" s="37" t="s">
        <v>76</v>
      </c>
      <c r="C94" s="12">
        <v>4708</v>
      </c>
      <c r="D94" s="12">
        <v>4740</v>
      </c>
      <c r="E94" s="12">
        <v>4995</v>
      </c>
      <c r="F94" s="12">
        <v>5002</v>
      </c>
      <c r="G94" s="12">
        <v>5084</v>
      </c>
      <c r="H94" s="12">
        <v>5333</v>
      </c>
      <c r="I94" s="12">
        <v>5344</v>
      </c>
      <c r="J94" s="12">
        <v>5374</v>
      </c>
      <c r="K94" s="12">
        <v>5134</v>
      </c>
      <c r="L94" s="12">
        <v>5762</v>
      </c>
      <c r="M94" s="12">
        <v>6269</v>
      </c>
      <c r="N94" s="12">
        <v>6678</v>
      </c>
      <c r="O94" s="12">
        <v>6575</v>
      </c>
      <c r="P94" s="12">
        <v>7189</v>
      </c>
      <c r="Q94" s="12">
        <v>9573</v>
      </c>
      <c r="R94" s="12">
        <v>9014</v>
      </c>
      <c r="S94" s="12">
        <v>8813</v>
      </c>
      <c r="T94" s="12">
        <v>8528</v>
      </c>
      <c r="U94" s="12">
        <v>8571</v>
      </c>
      <c r="V94" s="12">
        <v>8586</v>
      </c>
      <c r="W94" s="12">
        <v>8999</v>
      </c>
      <c r="X94" s="12">
        <v>9183</v>
      </c>
      <c r="Y94" s="12">
        <v>9425</v>
      </c>
      <c r="Z94" s="12">
        <v>9872</v>
      </c>
      <c r="AA94" s="12">
        <v>10218</v>
      </c>
      <c r="AB94" s="12">
        <v>10751</v>
      </c>
      <c r="AC94" s="12">
        <v>11087</v>
      </c>
      <c r="AD94" s="12">
        <v>11338</v>
      </c>
      <c r="AE94" s="12">
        <v>11591</v>
      </c>
      <c r="AF94" s="12">
        <v>12036</v>
      </c>
      <c r="AG94" s="12">
        <v>12410</v>
      </c>
      <c r="AH94" s="12">
        <v>12604</v>
      </c>
      <c r="AI94" s="12">
        <v>12830</v>
      </c>
      <c r="AJ94" s="12">
        <v>12436</v>
      </c>
      <c r="AK94" s="12">
        <v>12697</v>
      </c>
      <c r="AL94" s="12">
        <v>12611</v>
      </c>
      <c r="AM94" s="12">
        <v>12549</v>
      </c>
      <c r="AN94" s="12">
        <v>12191</v>
      </c>
      <c r="AO94" s="12">
        <v>12244</v>
      </c>
      <c r="AP94" s="12">
        <v>11777</v>
      </c>
      <c r="AQ94" s="12">
        <v>11419</v>
      </c>
      <c r="AR94" s="12">
        <v>11094</v>
      </c>
      <c r="AS94" s="12">
        <v>10867</v>
      </c>
      <c r="AT94" s="12">
        <v>10881</v>
      </c>
      <c r="AU94" s="12">
        <v>10471</v>
      </c>
      <c r="AV94" s="12">
        <v>10580</v>
      </c>
      <c r="AW94" s="12">
        <v>11860</v>
      </c>
      <c r="AX94" s="12">
        <v>12143</v>
      </c>
      <c r="AY94" s="12">
        <v>12559</v>
      </c>
      <c r="AZ94" s="12">
        <v>12482</v>
      </c>
      <c r="BA94" s="12">
        <v>12620</v>
      </c>
      <c r="BB94" s="12">
        <v>12805</v>
      </c>
      <c r="BC94" s="12">
        <v>13241</v>
      </c>
    </row>
    <row r="95" spans="1:55" ht="20.149999999999999" customHeight="1" x14ac:dyDescent="0.35">
      <c r="A95" s="18" t="s">
        <v>77</v>
      </c>
      <c r="B95" s="37" t="s">
        <v>76</v>
      </c>
      <c r="C95" s="12">
        <v>15034</v>
      </c>
      <c r="D95" s="12">
        <v>15361</v>
      </c>
      <c r="E95" s="12">
        <v>15800</v>
      </c>
      <c r="F95" s="12">
        <v>16373</v>
      </c>
      <c r="G95" s="12">
        <v>16857</v>
      </c>
      <c r="H95" s="12">
        <v>17326</v>
      </c>
      <c r="I95" s="12">
        <v>17928</v>
      </c>
      <c r="J95" s="12">
        <v>18434</v>
      </c>
      <c r="K95" s="12">
        <v>18875</v>
      </c>
      <c r="L95" s="12">
        <v>19030</v>
      </c>
      <c r="M95" s="12">
        <v>19685</v>
      </c>
      <c r="N95" s="12">
        <v>20664</v>
      </c>
      <c r="O95" s="12">
        <v>21834</v>
      </c>
      <c r="P95" s="12">
        <v>22728</v>
      </c>
      <c r="Q95" s="12">
        <v>23998</v>
      </c>
      <c r="R95" s="12">
        <v>27095</v>
      </c>
      <c r="S95" s="12">
        <v>29204</v>
      </c>
      <c r="T95" s="12">
        <v>30759</v>
      </c>
      <c r="U95" s="12">
        <v>31758</v>
      </c>
      <c r="V95" s="12">
        <v>32568</v>
      </c>
      <c r="W95" s="12">
        <v>33206</v>
      </c>
      <c r="X95" s="12">
        <v>34063</v>
      </c>
      <c r="Y95" s="12">
        <v>34923</v>
      </c>
      <c r="Z95" s="12">
        <v>35852</v>
      </c>
      <c r="AA95" s="12">
        <v>37020</v>
      </c>
      <c r="AB95" s="12">
        <v>38317</v>
      </c>
      <c r="AC95" s="12">
        <v>39884</v>
      </c>
      <c r="AD95" s="12">
        <v>41512</v>
      </c>
      <c r="AE95" s="12">
        <v>43108</v>
      </c>
      <c r="AF95" s="12">
        <v>44679</v>
      </c>
      <c r="AG95" s="12">
        <v>46392</v>
      </c>
      <c r="AH95" s="12">
        <v>48162</v>
      </c>
      <c r="AI95" s="12">
        <v>49820</v>
      </c>
      <c r="AJ95" s="12">
        <v>51414</v>
      </c>
      <c r="AK95" s="12">
        <v>52410</v>
      </c>
      <c r="AL95" s="12">
        <v>53467</v>
      </c>
      <c r="AM95" s="12">
        <v>54281</v>
      </c>
      <c r="AN95" s="12">
        <v>54919</v>
      </c>
      <c r="AO95" s="12">
        <v>55154</v>
      </c>
      <c r="AP95" s="12">
        <v>55411</v>
      </c>
      <c r="AQ95" s="12">
        <v>55243</v>
      </c>
      <c r="AR95" s="12">
        <v>54813</v>
      </c>
      <c r="AS95" s="12">
        <v>54196</v>
      </c>
      <c r="AT95" s="12">
        <v>53515</v>
      </c>
      <c r="AU95" s="12">
        <v>53003</v>
      </c>
      <c r="AV95" s="12">
        <v>52274</v>
      </c>
      <c r="AW95" s="12">
        <v>51822</v>
      </c>
      <c r="AX95" s="12">
        <v>52663</v>
      </c>
      <c r="AY95" s="12">
        <v>53751</v>
      </c>
      <c r="AZ95" s="12">
        <v>55162</v>
      </c>
      <c r="BA95" s="12">
        <v>56395</v>
      </c>
      <c r="BB95" s="12">
        <v>57641</v>
      </c>
      <c r="BC95" s="12">
        <v>58925</v>
      </c>
    </row>
    <row r="96" spans="1:55" ht="20.149999999999999" customHeight="1" x14ac:dyDescent="0.35">
      <c r="A96" s="18">
        <v>0</v>
      </c>
      <c r="B96" s="37" t="s">
        <v>78</v>
      </c>
      <c r="C96" s="12">
        <v>22796</v>
      </c>
      <c r="D96" s="12">
        <v>22554</v>
      </c>
      <c r="E96" s="12">
        <v>22731</v>
      </c>
      <c r="F96" s="12">
        <v>22949</v>
      </c>
      <c r="G96" s="12">
        <v>23113</v>
      </c>
      <c r="H96" s="12">
        <v>23223</v>
      </c>
      <c r="I96" s="12">
        <v>23302</v>
      </c>
      <c r="J96" s="12">
        <v>23382</v>
      </c>
      <c r="K96" s="12">
        <v>23461</v>
      </c>
      <c r="L96" s="12">
        <v>23525</v>
      </c>
      <c r="M96" s="12">
        <v>23584</v>
      </c>
      <c r="N96" s="12">
        <v>23639</v>
      </c>
      <c r="O96" s="12">
        <v>23692</v>
      </c>
      <c r="P96" s="12">
        <v>23715</v>
      </c>
      <c r="Q96" s="12">
        <v>23723</v>
      </c>
      <c r="R96" s="12">
        <v>23726</v>
      </c>
      <c r="S96" s="12">
        <v>23724</v>
      </c>
      <c r="T96" s="12">
        <v>23722</v>
      </c>
      <c r="U96" s="12">
        <v>23713</v>
      </c>
      <c r="V96" s="12">
        <v>23689</v>
      </c>
      <c r="W96" s="12">
        <v>23650</v>
      </c>
      <c r="X96" s="12">
        <v>23588</v>
      </c>
      <c r="Y96" s="12">
        <v>23498</v>
      </c>
      <c r="Z96" s="12">
        <v>23386</v>
      </c>
      <c r="AA96" s="12">
        <v>23269</v>
      </c>
      <c r="AB96" s="12">
        <v>23144</v>
      </c>
      <c r="AC96" s="12">
        <v>22981</v>
      </c>
      <c r="AD96" s="12">
        <v>22789</v>
      </c>
      <c r="AE96" s="12">
        <v>22590</v>
      </c>
      <c r="AF96" s="12">
        <v>22384</v>
      </c>
      <c r="AG96" s="12">
        <v>22188</v>
      </c>
      <c r="AH96" s="12">
        <v>22002</v>
      </c>
      <c r="AI96" s="12">
        <v>21830</v>
      </c>
      <c r="AJ96" s="12">
        <v>21680</v>
      </c>
      <c r="AK96" s="12">
        <v>21554</v>
      </c>
      <c r="AL96" s="12">
        <v>21451</v>
      </c>
      <c r="AM96" s="12">
        <v>21369</v>
      </c>
      <c r="AN96" s="12">
        <v>21311</v>
      </c>
      <c r="AO96" s="12">
        <v>21273</v>
      </c>
      <c r="AP96" s="12">
        <v>21250</v>
      </c>
      <c r="AQ96" s="12">
        <v>21240</v>
      </c>
      <c r="AR96" s="12">
        <v>21238</v>
      </c>
      <c r="AS96" s="12">
        <v>21244</v>
      </c>
      <c r="AT96" s="12">
        <v>21256</v>
      </c>
      <c r="AU96" s="12">
        <v>21270</v>
      </c>
      <c r="AV96" s="12">
        <v>21281</v>
      </c>
      <c r="AW96" s="12">
        <v>21288</v>
      </c>
      <c r="AX96" s="12">
        <v>21292</v>
      </c>
      <c r="AY96" s="12">
        <v>21288</v>
      </c>
      <c r="AZ96" s="12">
        <v>21278</v>
      </c>
      <c r="BA96" s="12">
        <v>21262</v>
      </c>
      <c r="BB96" s="12">
        <v>21236</v>
      </c>
      <c r="BC96" s="12">
        <v>21203</v>
      </c>
    </row>
    <row r="97" spans="1:55" ht="20.149999999999999" customHeight="1" x14ac:dyDescent="0.35">
      <c r="A97" s="18">
        <v>1</v>
      </c>
      <c r="B97" s="37" t="s">
        <v>78</v>
      </c>
      <c r="C97" s="12">
        <v>23229</v>
      </c>
      <c r="D97" s="12">
        <v>23205</v>
      </c>
      <c r="E97" s="12">
        <v>22933</v>
      </c>
      <c r="F97" s="12">
        <v>23077</v>
      </c>
      <c r="G97" s="12">
        <v>23261</v>
      </c>
      <c r="H97" s="12">
        <v>23391</v>
      </c>
      <c r="I97" s="12">
        <v>23467</v>
      </c>
      <c r="J97" s="12">
        <v>23547</v>
      </c>
      <c r="K97" s="12">
        <v>23627</v>
      </c>
      <c r="L97" s="12">
        <v>23685</v>
      </c>
      <c r="M97" s="12">
        <v>23762</v>
      </c>
      <c r="N97" s="12">
        <v>23821</v>
      </c>
      <c r="O97" s="12">
        <v>23876</v>
      </c>
      <c r="P97" s="12">
        <v>23930</v>
      </c>
      <c r="Q97" s="12">
        <v>23954</v>
      </c>
      <c r="R97" s="12">
        <v>23962</v>
      </c>
      <c r="S97" s="12">
        <v>23965</v>
      </c>
      <c r="T97" s="12">
        <v>23963</v>
      </c>
      <c r="U97" s="12">
        <v>23961</v>
      </c>
      <c r="V97" s="12">
        <v>23951</v>
      </c>
      <c r="W97" s="12">
        <v>23928</v>
      </c>
      <c r="X97" s="12">
        <v>23889</v>
      </c>
      <c r="Y97" s="12">
        <v>23827</v>
      </c>
      <c r="Z97" s="12">
        <v>23737</v>
      </c>
      <c r="AA97" s="12">
        <v>23624</v>
      </c>
      <c r="AB97" s="12">
        <v>23507</v>
      </c>
      <c r="AC97" s="12">
        <v>23382</v>
      </c>
      <c r="AD97" s="12">
        <v>23219</v>
      </c>
      <c r="AE97" s="12">
        <v>23028</v>
      </c>
      <c r="AF97" s="12">
        <v>22829</v>
      </c>
      <c r="AG97" s="12">
        <v>22622</v>
      </c>
      <c r="AH97" s="12">
        <v>22426</v>
      </c>
      <c r="AI97" s="12">
        <v>22239</v>
      </c>
      <c r="AJ97" s="12">
        <v>22066</v>
      </c>
      <c r="AK97" s="12">
        <v>21916</v>
      </c>
      <c r="AL97" s="12">
        <v>21790</v>
      </c>
      <c r="AM97" s="12">
        <v>21688</v>
      </c>
      <c r="AN97" s="12">
        <v>21606</v>
      </c>
      <c r="AO97" s="12">
        <v>21548</v>
      </c>
      <c r="AP97" s="12">
        <v>21509</v>
      </c>
      <c r="AQ97" s="12">
        <v>21486</v>
      </c>
      <c r="AR97" s="12">
        <v>21476</v>
      </c>
      <c r="AS97" s="12">
        <v>21474</v>
      </c>
      <c r="AT97" s="12">
        <v>21480</v>
      </c>
      <c r="AU97" s="12">
        <v>21493</v>
      </c>
      <c r="AV97" s="12">
        <v>21507</v>
      </c>
      <c r="AW97" s="12">
        <v>21518</v>
      </c>
      <c r="AX97" s="12">
        <v>21526</v>
      </c>
      <c r="AY97" s="12">
        <v>21530</v>
      </c>
      <c r="AZ97" s="12">
        <v>21526</v>
      </c>
      <c r="BA97" s="12">
        <v>21517</v>
      </c>
      <c r="BB97" s="12">
        <v>21501</v>
      </c>
      <c r="BC97" s="12">
        <v>21475</v>
      </c>
    </row>
    <row r="98" spans="1:55" ht="20.149999999999999" customHeight="1" x14ac:dyDescent="0.35">
      <c r="A98" s="18">
        <v>2</v>
      </c>
      <c r="B98" s="37" t="s">
        <v>78</v>
      </c>
      <c r="C98" s="12">
        <v>23962</v>
      </c>
      <c r="D98" s="12">
        <v>23676</v>
      </c>
      <c r="E98" s="12">
        <v>23602</v>
      </c>
      <c r="F98" s="12">
        <v>23287</v>
      </c>
      <c r="G98" s="12">
        <v>23387</v>
      </c>
      <c r="H98" s="12">
        <v>23528</v>
      </c>
      <c r="I98" s="12">
        <v>23617</v>
      </c>
      <c r="J98" s="12">
        <v>23693</v>
      </c>
      <c r="K98" s="12">
        <v>23773</v>
      </c>
      <c r="L98" s="12">
        <v>23831</v>
      </c>
      <c r="M98" s="12">
        <v>23912</v>
      </c>
      <c r="N98" s="12">
        <v>23990</v>
      </c>
      <c r="O98" s="12">
        <v>24050</v>
      </c>
      <c r="P98" s="12">
        <v>24106</v>
      </c>
      <c r="Q98" s="12">
        <v>24160</v>
      </c>
      <c r="R98" s="12">
        <v>24184</v>
      </c>
      <c r="S98" s="12">
        <v>24192</v>
      </c>
      <c r="T98" s="12">
        <v>24195</v>
      </c>
      <c r="U98" s="12">
        <v>24193</v>
      </c>
      <c r="V98" s="12">
        <v>24191</v>
      </c>
      <c r="W98" s="12">
        <v>24181</v>
      </c>
      <c r="X98" s="12">
        <v>24158</v>
      </c>
      <c r="Y98" s="12">
        <v>24119</v>
      </c>
      <c r="Z98" s="12">
        <v>24057</v>
      </c>
      <c r="AA98" s="12">
        <v>23966</v>
      </c>
      <c r="AB98" s="12">
        <v>23853</v>
      </c>
      <c r="AC98" s="12">
        <v>23736</v>
      </c>
      <c r="AD98" s="12">
        <v>23610</v>
      </c>
      <c r="AE98" s="12">
        <v>23448</v>
      </c>
      <c r="AF98" s="12">
        <v>23256</v>
      </c>
      <c r="AG98" s="12">
        <v>23057</v>
      </c>
      <c r="AH98" s="12">
        <v>22849</v>
      </c>
      <c r="AI98" s="12">
        <v>22652</v>
      </c>
      <c r="AJ98" s="12">
        <v>22463</v>
      </c>
      <c r="AK98" s="12">
        <v>22290</v>
      </c>
      <c r="AL98" s="12">
        <v>22141</v>
      </c>
      <c r="AM98" s="12">
        <v>22016</v>
      </c>
      <c r="AN98" s="12">
        <v>21913</v>
      </c>
      <c r="AO98" s="12">
        <v>21831</v>
      </c>
      <c r="AP98" s="12">
        <v>21772</v>
      </c>
      <c r="AQ98" s="12">
        <v>21733</v>
      </c>
      <c r="AR98" s="12">
        <v>21710</v>
      </c>
      <c r="AS98" s="12">
        <v>21701</v>
      </c>
      <c r="AT98" s="12">
        <v>21699</v>
      </c>
      <c r="AU98" s="12">
        <v>21705</v>
      </c>
      <c r="AV98" s="12">
        <v>21718</v>
      </c>
      <c r="AW98" s="12">
        <v>21732</v>
      </c>
      <c r="AX98" s="12">
        <v>21744</v>
      </c>
      <c r="AY98" s="12">
        <v>21752</v>
      </c>
      <c r="AZ98" s="12">
        <v>21756</v>
      </c>
      <c r="BA98" s="12">
        <v>21752</v>
      </c>
      <c r="BB98" s="12">
        <v>21743</v>
      </c>
      <c r="BC98" s="12">
        <v>21727</v>
      </c>
    </row>
    <row r="99" spans="1:55" ht="20.149999999999999" customHeight="1" x14ac:dyDescent="0.35">
      <c r="A99" s="18">
        <v>3</v>
      </c>
      <c r="B99" s="37" t="s">
        <v>78</v>
      </c>
      <c r="C99" s="12">
        <v>25251</v>
      </c>
      <c r="D99" s="12">
        <v>24337</v>
      </c>
      <c r="E99" s="12">
        <v>23995</v>
      </c>
      <c r="F99" s="12">
        <v>23880</v>
      </c>
      <c r="G99" s="12">
        <v>23524</v>
      </c>
      <c r="H99" s="12">
        <v>23583</v>
      </c>
      <c r="I99" s="12">
        <v>23685</v>
      </c>
      <c r="J99" s="12">
        <v>23774</v>
      </c>
      <c r="K99" s="12">
        <v>23851</v>
      </c>
      <c r="L99" s="12">
        <v>23909</v>
      </c>
      <c r="M99" s="12">
        <v>23990</v>
      </c>
      <c r="N99" s="12">
        <v>24071</v>
      </c>
      <c r="O99" s="12">
        <v>24150</v>
      </c>
      <c r="P99" s="12">
        <v>24210</v>
      </c>
      <c r="Q99" s="12">
        <v>24267</v>
      </c>
      <c r="R99" s="12">
        <v>24320</v>
      </c>
      <c r="S99" s="12">
        <v>24345</v>
      </c>
      <c r="T99" s="12">
        <v>24353</v>
      </c>
      <c r="U99" s="12">
        <v>24356</v>
      </c>
      <c r="V99" s="12">
        <v>24354</v>
      </c>
      <c r="W99" s="12">
        <v>24352</v>
      </c>
      <c r="X99" s="12">
        <v>24342</v>
      </c>
      <c r="Y99" s="12">
        <v>24319</v>
      </c>
      <c r="Z99" s="12">
        <v>24280</v>
      </c>
      <c r="AA99" s="12">
        <v>24217</v>
      </c>
      <c r="AB99" s="12">
        <v>24126</v>
      </c>
      <c r="AC99" s="12">
        <v>24014</v>
      </c>
      <c r="AD99" s="12">
        <v>23897</v>
      </c>
      <c r="AE99" s="12">
        <v>23770</v>
      </c>
      <c r="AF99" s="12">
        <v>23608</v>
      </c>
      <c r="AG99" s="12">
        <v>23416</v>
      </c>
      <c r="AH99" s="12">
        <v>23217</v>
      </c>
      <c r="AI99" s="12">
        <v>23008</v>
      </c>
      <c r="AJ99" s="12">
        <v>22810</v>
      </c>
      <c r="AK99" s="12">
        <v>22621</v>
      </c>
      <c r="AL99" s="12">
        <v>22447</v>
      </c>
      <c r="AM99" s="12">
        <v>22298</v>
      </c>
      <c r="AN99" s="12">
        <v>22173</v>
      </c>
      <c r="AO99" s="12">
        <v>22070</v>
      </c>
      <c r="AP99" s="12">
        <v>21988</v>
      </c>
      <c r="AQ99" s="12">
        <v>21928</v>
      </c>
      <c r="AR99" s="12">
        <v>21889</v>
      </c>
      <c r="AS99" s="12">
        <v>21867</v>
      </c>
      <c r="AT99" s="12">
        <v>21858</v>
      </c>
      <c r="AU99" s="12">
        <v>21856</v>
      </c>
      <c r="AV99" s="12">
        <v>21862</v>
      </c>
      <c r="AW99" s="12">
        <v>21875</v>
      </c>
      <c r="AX99" s="12">
        <v>21889</v>
      </c>
      <c r="AY99" s="12">
        <v>21901</v>
      </c>
      <c r="AZ99" s="12">
        <v>21909</v>
      </c>
      <c r="BA99" s="12">
        <v>21914</v>
      </c>
      <c r="BB99" s="12">
        <v>21910</v>
      </c>
      <c r="BC99" s="12">
        <v>21901</v>
      </c>
    </row>
    <row r="100" spans="1:55" ht="20.149999999999999" customHeight="1" x14ac:dyDescent="0.35">
      <c r="A100" s="18">
        <v>4</v>
      </c>
      <c r="B100" s="37" t="s">
        <v>78</v>
      </c>
      <c r="C100" s="12">
        <v>25175</v>
      </c>
      <c r="D100" s="12">
        <v>25582</v>
      </c>
      <c r="E100" s="12">
        <v>24607</v>
      </c>
      <c r="F100" s="12">
        <v>24226</v>
      </c>
      <c r="G100" s="12">
        <v>24072</v>
      </c>
      <c r="H100" s="12">
        <v>23677</v>
      </c>
      <c r="I100" s="12">
        <v>23699</v>
      </c>
      <c r="J100" s="12">
        <v>23801</v>
      </c>
      <c r="K100" s="12">
        <v>23891</v>
      </c>
      <c r="L100" s="12">
        <v>23947</v>
      </c>
      <c r="M100" s="12">
        <v>24027</v>
      </c>
      <c r="N100" s="12">
        <v>24107</v>
      </c>
      <c r="O100" s="12">
        <v>24189</v>
      </c>
      <c r="P100" s="12">
        <v>24269</v>
      </c>
      <c r="Q100" s="12">
        <v>24330</v>
      </c>
      <c r="R100" s="12">
        <v>24386</v>
      </c>
      <c r="S100" s="12">
        <v>24440</v>
      </c>
      <c r="T100" s="12">
        <v>24465</v>
      </c>
      <c r="U100" s="12">
        <v>24473</v>
      </c>
      <c r="V100" s="12">
        <v>24476</v>
      </c>
      <c r="W100" s="12">
        <v>24474</v>
      </c>
      <c r="X100" s="12">
        <v>24471</v>
      </c>
      <c r="Y100" s="12">
        <v>24462</v>
      </c>
      <c r="Z100" s="12">
        <v>24439</v>
      </c>
      <c r="AA100" s="12">
        <v>24400</v>
      </c>
      <c r="AB100" s="12">
        <v>24337</v>
      </c>
      <c r="AC100" s="12">
        <v>24246</v>
      </c>
      <c r="AD100" s="12">
        <v>24133</v>
      </c>
      <c r="AE100" s="12">
        <v>24016</v>
      </c>
      <c r="AF100" s="12">
        <v>23889</v>
      </c>
      <c r="AG100" s="12">
        <v>23727</v>
      </c>
      <c r="AH100" s="12">
        <v>23535</v>
      </c>
      <c r="AI100" s="12">
        <v>23335</v>
      </c>
      <c r="AJ100" s="12">
        <v>23126</v>
      </c>
      <c r="AK100" s="12">
        <v>22927</v>
      </c>
      <c r="AL100" s="12">
        <v>22737</v>
      </c>
      <c r="AM100" s="12">
        <v>22563</v>
      </c>
      <c r="AN100" s="12">
        <v>22414</v>
      </c>
      <c r="AO100" s="12">
        <v>22289</v>
      </c>
      <c r="AP100" s="12">
        <v>22186</v>
      </c>
      <c r="AQ100" s="12">
        <v>22103</v>
      </c>
      <c r="AR100" s="12">
        <v>22043</v>
      </c>
      <c r="AS100" s="12">
        <v>22003</v>
      </c>
      <c r="AT100" s="12">
        <v>21982</v>
      </c>
      <c r="AU100" s="12">
        <v>21973</v>
      </c>
      <c r="AV100" s="12">
        <v>21971</v>
      </c>
      <c r="AW100" s="12">
        <v>21977</v>
      </c>
      <c r="AX100" s="12">
        <v>21990</v>
      </c>
      <c r="AY100" s="12">
        <v>22004</v>
      </c>
      <c r="AZ100" s="12">
        <v>22016</v>
      </c>
      <c r="BA100" s="12">
        <v>22025</v>
      </c>
      <c r="BB100" s="12">
        <v>22030</v>
      </c>
      <c r="BC100" s="12">
        <v>22026</v>
      </c>
    </row>
    <row r="101" spans="1:55" ht="20.149999999999999" customHeight="1" x14ac:dyDescent="0.35">
      <c r="A101" s="18">
        <v>5</v>
      </c>
      <c r="B101" s="37" t="s">
        <v>78</v>
      </c>
      <c r="C101" s="12">
        <v>25949</v>
      </c>
      <c r="D101" s="12">
        <v>25479</v>
      </c>
      <c r="E101" s="12">
        <v>25832</v>
      </c>
      <c r="F101" s="12">
        <v>24821</v>
      </c>
      <c r="G101" s="12">
        <v>24403</v>
      </c>
      <c r="H101" s="12">
        <v>24214</v>
      </c>
      <c r="I101" s="12">
        <v>23786</v>
      </c>
      <c r="J101" s="12">
        <v>23807</v>
      </c>
      <c r="K101" s="12">
        <v>23910</v>
      </c>
      <c r="L101" s="12">
        <v>23978</v>
      </c>
      <c r="M101" s="12">
        <v>24055</v>
      </c>
      <c r="N101" s="12">
        <v>24136</v>
      </c>
      <c r="O101" s="12">
        <v>24216</v>
      </c>
      <c r="P101" s="12">
        <v>24298</v>
      </c>
      <c r="Q101" s="12">
        <v>24378</v>
      </c>
      <c r="R101" s="12">
        <v>24439</v>
      </c>
      <c r="S101" s="12">
        <v>24496</v>
      </c>
      <c r="T101" s="12">
        <v>24550</v>
      </c>
      <c r="U101" s="12">
        <v>24575</v>
      </c>
      <c r="V101" s="12">
        <v>24583</v>
      </c>
      <c r="W101" s="12">
        <v>24586</v>
      </c>
      <c r="X101" s="12">
        <v>24584</v>
      </c>
      <c r="Y101" s="12">
        <v>24581</v>
      </c>
      <c r="Z101" s="12">
        <v>24572</v>
      </c>
      <c r="AA101" s="12">
        <v>24549</v>
      </c>
      <c r="AB101" s="12">
        <v>24510</v>
      </c>
      <c r="AC101" s="12">
        <v>24447</v>
      </c>
      <c r="AD101" s="12">
        <v>24355</v>
      </c>
      <c r="AE101" s="12">
        <v>24243</v>
      </c>
      <c r="AF101" s="12">
        <v>24126</v>
      </c>
      <c r="AG101" s="12">
        <v>23998</v>
      </c>
      <c r="AH101" s="12">
        <v>23836</v>
      </c>
      <c r="AI101" s="12">
        <v>23644</v>
      </c>
      <c r="AJ101" s="12">
        <v>23444</v>
      </c>
      <c r="AK101" s="12">
        <v>23235</v>
      </c>
      <c r="AL101" s="12">
        <v>23035</v>
      </c>
      <c r="AM101" s="12">
        <v>22845</v>
      </c>
      <c r="AN101" s="12">
        <v>22670</v>
      </c>
      <c r="AO101" s="12">
        <v>22521</v>
      </c>
      <c r="AP101" s="12">
        <v>22396</v>
      </c>
      <c r="AQ101" s="12">
        <v>22292</v>
      </c>
      <c r="AR101" s="12">
        <v>22209</v>
      </c>
      <c r="AS101" s="12">
        <v>22148</v>
      </c>
      <c r="AT101" s="12">
        <v>22108</v>
      </c>
      <c r="AU101" s="12">
        <v>22087</v>
      </c>
      <c r="AV101" s="12">
        <v>22078</v>
      </c>
      <c r="AW101" s="12">
        <v>22076</v>
      </c>
      <c r="AX101" s="12">
        <v>22082</v>
      </c>
      <c r="AY101" s="12">
        <v>22095</v>
      </c>
      <c r="AZ101" s="12">
        <v>22109</v>
      </c>
      <c r="BA101" s="12">
        <v>22121</v>
      </c>
      <c r="BB101" s="12">
        <v>22130</v>
      </c>
      <c r="BC101" s="12">
        <v>22136</v>
      </c>
    </row>
    <row r="102" spans="1:55" ht="20.149999999999999" customHeight="1" x14ac:dyDescent="0.35">
      <c r="A102" s="18">
        <v>6</v>
      </c>
      <c r="B102" s="37" t="s">
        <v>78</v>
      </c>
      <c r="C102" s="12">
        <v>27117</v>
      </c>
      <c r="D102" s="12">
        <v>26252</v>
      </c>
      <c r="E102" s="12">
        <v>25735</v>
      </c>
      <c r="F102" s="12">
        <v>26055</v>
      </c>
      <c r="G102" s="12">
        <v>25012</v>
      </c>
      <c r="H102" s="12">
        <v>24560</v>
      </c>
      <c r="I102" s="12">
        <v>24339</v>
      </c>
      <c r="J102" s="12">
        <v>23911</v>
      </c>
      <c r="K102" s="12">
        <v>23932</v>
      </c>
      <c r="L102" s="12">
        <v>24013</v>
      </c>
      <c r="M102" s="12">
        <v>24103</v>
      </c>
      <c r="N102" s="12">
        <v>24181</v>
      </c>
      <c r="O102" s="12">
        <v>24261</v>
      </c>
      <c r="P102" s="12">
        <v>24342</v>
      </c>
      <c r="Q102" s="12">
        <v>24424</v>
      </c>
      <c r="R102" s="12">
        <v>24504</v>
      </c>
      <c r="S102" s="12">
        <v>24566</v>
      </c>
      <c r="T102" s="12">
        <v>24622</v>
      </c>
      <c r="U102" s="12">
        <v>24676</v>
      </c>
      <c r="V102" s="12">
        <v>24702</v>
      </c>
      <c r="W102" s="12">
        <v>24710</v>
      </c>
      <c r="X102" s="12">
        <v>24713</v>
      </c>
      <c r="Y102" s="12">
        <v>24711</v>
      </c>
      <c r="Z102" s="12">
        <v>24708</v>
      </c>
      <c r="AA102" s="12">
        <v>24699</v>
      </c>
      <c r="AB102" s="12">
        <v>24676</v>
      </c>
      <c r="AC102" s="12">
        <v>24637</v>
      </c>
      <c r="AD102" s="12">
        <v>24573</v>
      </c>
      <c r="AE102" s="12">
        <v>24482</v>
      </c>
      <c r="AF102" s="12">
        <v>24370</v>
      </c>
      <c r="AG102" s="12">
        <v>24253</v>
      </c>
      <c r="AH102" s="12">
        <v>24124</v>
      </c>
      <c r="AI102" s="12">
        <v>23962</v>
      </c>
      <c r="AJ102" s="12">
        <v>23769</v>
      </c>
      <c r="AK102" s="12">
        <v>23569</v>
      </c>
      <c r="AL102" s="12">
        <v>23359</v>
      </c>
      <c r="AM102" s="12">
        <v>23159</v>
      </c>
      <c r="AN102" s="12">
        <v>22968</v>
      </c>
      <c r="AO102" s="12">
        <v>22794</v>
      </c>
      <c r="AP102" s="12">
        <v>22645</v>
      </c>
      <c r="AQ102" s="12">
        <v>22519</v>
      </c>
      <c r="AR102" s="12">
        <v>22415</v>
      </c>
      <c r="AS102" s="12">
        <v>22331</v>
      </c>
      <c r="AT102" s="12">
        <v>22270</v>
      </c>
      <c r="AU102" s="12">
        <v>22230</v>
      </c>
      <c r="AV102" s="12">
        <v>22209</v>
      </c>
      <c r="AW102" s="12">
        <v>22200</v>
      </c>
      <c r="AX102" s="12">
        <v>22198</v>
      </c>
      <c r="AY102" s="12">
        <v>22204</v>
      </c>
      <c r="AZ102" s="12">
        <v>22217</v>
      </c>
      <c r="BA102" s="12">
        <v>22231</v>
      </c>
      <c r="BB102" s="12">
        <v>22243</v>
      </c>
      <c r="BC102" s="12">
        <v>22252</v>
      </c>
    </row>
    <row r="103" spans="1:55" ht="20.149999999999999" customHeight="1" x14ac:dyDescent="0.35">
      <c r="A103" s="18">
        <v>7</v>
      </c>
      <c r="B103" s="37" t="s">
        <v>78</v>
      </c>
      <c r="C103" s="12">
        <v>27582</v>
      </c>
      <c r="D103" s="12">
        <v>27409</v>
      </c>
      <c r="E103" s="12">
        <v>26502</v>
      </c>
      <c r="F103" s="12">
        <v>25955</v>
      </c>
      <c r="G103" s="12">
        <v>26245</v>
      </c>
      <c r="H103" s="12">
        <v>25172</v>
      </c>
      <c r="I103" s="12">
        <v>24688</v>
      </c>
      <c r="J103" s="12">
        <v>24467</v>
      </c>
      <c r="K103" s="12">
        <v>24038</v>
      </c>
      <c r="L103" s="12">
        <v>24040</v>
      </c>
      <c r="M103" s="12">
        <v>24141</v>
      </c>
      <c r="N103" s="12">
        <v>24232</v>
      </c>
      <c r="O103" s="12">
        <v>24310</v>
      </c>
      <c r="P103" s="12">
        <v>24390</v>
      </c>
      <c r="Q103" s="12">
        <v>24471</v>
      </c>
      <c r="R103" s="12">
        <v>24553</v>
      </c>
      <c r="S103" s="12">
        <v>24634</v>
      </c>
      <c r="T103" s="12">
        <v>24695</v>
      </c>
      <c r="U103" s="12">
        <v>24752</v>
      </c>
      <c r="V103" s="12">
        <v>24806</v>
      </c>
      <c r="W103" s="12">
        <v>24832</v>
      </c>
      <c r="X103" s="12">
        <v>24840</v>
      </c>
      <c r="Y103" s="12">
        <v>24843</v>
      </c>
      <c r="Z103" s="12">
        <v>24841</v>
      </c>
      <c r="AA103" s="12">
        <v>24838</v>
      </c>
      <c r="AB103" s="12">
        <v>24829</v>
      </c>
      <c r="AC103" s="12">
        <v>24806</v>
      </c>
      <c r="AD103" s="12">
        <v>24767</v>
      </c>
      <c r="AE103" s="12">
        <v>24703</v>
      </c>
      <c r="AF103" s="12">
        <v>24612</v>
      </c>
      <c r="AG103" s="12">
        <v>24500</v>
      </c>
      <c r="AH103" s="12">
        <v>24382</v>
      </c>
      <c r="AI103" s="12">
        <v>24252</v>
      </c>
      <c r="AJ103" s="12">
        <v>24090</v>
      </c>
      <c r="AK103" s="12">
        <v>23897</v>
      </c>
      <c r="AL103" s="12">
        <v>23696</v>
      </c>
      <c r="AM103" s="12">
        <v>23486</v>
      </c>
      <c r="AN103" s="12">
        <v>23285</v>
      </c>
      <c r="AO103" s="12">
        <v>23094</v>
      </c>
      <c r="AP103" s="12">
        <v>22920</v>
      </c>
      <c r="AQ103" s="12">
        <v>22771</v>
      </c>
      <c r="AR103" s="12">
        <v>22644</v>
      </c>
      <c r="AS103" s="12">
        <v>22540</v>
      </c>
      <c r="AT103" s="12">
        <v>22455</v>
      </c>
      <c r="AU103" s="12">
        <v>22394</v>
      </c>
      <c r="AV103" s="12">
        <v>22355</v>
      </c>
      <c r="AW103" s="12">
        <v>22334</v>
      </c>
      <c r="AX103" s="12">
        <v>22325</v>
      </c>
      <c r="AY103" s="12">
        <v>22323</v>
      </c>
      <c r="AZ103" s="12">
        <v>22329</v>
      </c>
      <c r="BA103" s="12">
        <v>22342</v>
      </c>
      <c r="BB103" s="12">
        <v>22356</v>
      </c>
      <c r="BC103" s="12">
        <v>22368</v>
      </c>
    </row>
    <row r="104" spans="1:55" ht="20.149999999999999" customHeight="1" x14ac:dyDescent="0.35">
      <c r="A104" s="18">
        <v>8</v>
      </c>
      <c r="B104" s="37" t="s">
        <v>78</v>
      </c>
      <c r="C104" s="12">
        <v>27869</v>
      </c>
      <c r="D104" s="12">
        <v>27866</v>
      </c>
      <c r="E104" s="12">
        <v>27656</v>
      </c>
      <c r="F104" s="12">
        <v>26721</v>
      </c>
      <c r="G104" s="12">
        <v>26145</v>
      </c>
      <c r="H104" s="12">
        <v>26407</v>
      </c>
      <c r="I104" s="12">
        <v>25305</v>
      </c>
      <c r="J104" s="12">
        <v>24820</v>
      </c>
      <c r="K104" s="12">
        <v>24598</v>
      </c>
      <c r="L104" s="12">
        <v>24152</v>
      </c>
      <c r="M104" s="12">
        <v>24171</v>
      </c>
      <c r="N104" s="12">
        <v>24273</v>
      </c>
      <c r="O104" s="12">
        <v>24364</v>
      </c>
      <c r="P104" s="12">
        <v>24442</v>
      </c>
      <c r="Q104" s="12">
        <v>24522</v>
      </c>
      <c r="R104" s="12">
        <v>24603</v>
      </c>
      <c r="S104" s="12">
        <v>24686</v>
      </c>
      <c r="T104" s="12">
        <v>24766</v>
      </c>
      <c r="U104" s="12">
        <v>24828</v>
      </c>
      <c r="V104" s="12">
        <v>24885</v>
      </c>
      <c r="W104" s="12">
        <v>24939</v>
      </c>
      <c r="X104" s="12">
        <v>24965</v>
      </c>
      <c r="Y104" s="12">
        <v>24973</v>
      </c>
      <c r="Z104" s="12">
        <v>24976</v>
      </c>
      <c r="AA104" s="12">
        <v>24974</v>
      </c>
      <c r="AB104" s="12">
        <v>24971</v>
      </c>
      <c r="AC104" s="12">
        <v>24962</v>
      </c>
      <c r="AD104" s="12">
        <v>24939</v>
      </c>
      <c r="AE104" s="12">
        <v>24900</v>
      </c>
      <c r="AF104" s="12">
        <v>24836</v>
      </c>
      <c r="AG104" s="12">
        <v>24745</v>
      </c>
      <c r="AH104" s="12">
        <v>24632</v>
      </c>
      <c r="AI104" s="12">
        <v>24514</v>
      </c>
      <c r="AJ104" s="12">
        <v>24384</v>
      </c>
      <c r="AK104" s="12">
        <v>24222</v>
      </c>
      <c r="AL104" s="12">
        <v>24028</v>
      </c>
      <c r="AM104" s="12">
        <v>23826</v>
      </c>
      <c r="AN104" s="12">
        <v>23615</v>
      </c>
      <c r="AO104" s="12">
        <v>23414</v>
      </c>
      <c r="AP104" s="12">
        <v>23223</v>
      </c>
      <c r="AQ104" s="12">
        <v>23050</v>
      </c>
      <c r="AR104" s="12">
        <v>22900</v>
      </c>
      <c r="AS104" s="12">
        <v>22773</v>
      </c>
      <c r="AT104" s="12">
        <v>22668</v>
      </c>
      <c r="AU104" s="12">
        <v>22583</v>
      </c>
      <c r="AV104" s="12">
        <v>22522</v>
      </c>
      <c r="AW104" s="12">
        <v>22483</v>
      </c>
      <c r="AX104" s="12">
        <v>22462</v>
      </c>
      <c r="AY104" s="12">
        <v>22453</v>
      </c>
      <c r="AZ104" s="12">
        <v>22451</v>
      </c>
      <c r="BA104" s="12">
        <v>22457</v>
      </c>
      <c r="BB104" s="12">
        <v>22470</v>
      </c>
      <c r="BC104" s="12">
        <v>22484</v>
      </c>
    </row>
    <row r="105" spans="1:55" ht="20.149999999999999" customHeight="1" x14ac:dyDescent="0.35">
      <c r="A105" s="18">
        <v>9</v>
      </c>
      <c r="B105" s="37" t="s">
        <v>78</v>
      </c>
      <c r="C105" s="12">
        <v>28681</v>
      </c>
      <c r="D105" s="12">
        <v>28132</v>
      </c>
      <c r="E105" s="12">
        <v>28096</v>
      </c>
      <c r="F105" s="12">
        <v>27859</v>
      </c>
      <c r="G105" s="12">
        <v>26897</v>
      </c>
      <c r="H105" s="12">
        <v>26296</v>
      </c>
      <c r="I105" s="12">
        <v>26532</v>
      </c>
      <c r="J105" s="12">
        <v>25430</v>
      </c>
      <c r="K105" s="12">
        <v>24943</v>
      </c>
      <c r="L105" s="12">
        <v>24712</v>
      </c>
      <c r="M105" s="12">
        <v>24275</v>
      </c>
      <c r="N105" s="12">
        <v>24294</v>
      </c>
      <c r="O105" s="12">
        <v>24395</v>
      </c>
      <c r="P105" s="12">
        <v>24486</v>
      </c>
      <c r="Q105" s="12">
        <v>24565</v>
      </c>
      <c r="R105" s="12">
        <v>24644</v>
      </c>
      <c r="S105" s="12">
        <v>24726</v>
      </c>
      <c r="T105" s="12">
        <v>24809</v>
      </c>
      <c r="U105" s="12">
        <v>24889</v>
      </c>
      <c r="V105" s="12">
        <v>24951</v>
      </c>
      <c r="W105" s="12">
        <v>25009</v>
      </c>
      <c r="X105" s="12">
        <v>25062</v>
      </c>
      <c r="Y105" s="12">
        <v>25089</v>
      </c>
      <c r="Z105" s="12">
        <v>25097</v>
      </c>
      <c r="AA105" s="12">
        <v>25099</v>
      </c>
      <c r="AB105" s="12">
        <v>25097</v>
      </c>
      <c r="AC105" s="12">
        <v>25094</v>
      </c>
      <c r="AD105" s="12">
        <v>25085</v>
      </c>
      <c r="AE105" s="12">
        <v>25062</v>
      </c>
      <c r="AF105" s="12">
        <v>25024</v>
      </c>
      <c r="AG105" s="12">
        <v>24960</v>
      </c>
      <c r="AH105" s="12">
        <v>24868</v>
      </c>
      <c r="AI105" s="12">
        <v>24755</v>
      </c>
      <c r="AJ105" s="12">
        <v>24637</v>
      </c>
      <c r="AK105" s="12">
        <v>24506</v>
      </c>
      <c r="AL105" s="12">
        <v>24344</v>
      </c>
      <c r="AM105" s="12">
        <v>24149</v>
      </c>
      <c r="AN105" s="12">
        <v>23947</v>
      </c>
      <c r="AO105" s="12">
        <v>23736</v>
      </c>
      <c r="AP105" s="12">
        <v>23535</v>
      </c>
      <c r="AQ105" s="12">
        <v>23344</v>
      </c>
      <c r="AR105" s="12">
        <v>23171</v>
      </c>
      <c r="AS105" s="12">
        <v>23021</v>
      </c>
      <c r="AT105" s="12">
        <v>22893</v>
      </c>
      <c r="AU105" s="12">
        <v>22788</v>
      </c>
      <c r="AV105" s="12">
        <v>22703</v>
      </c>
      <c r="AW105" s="12">
        <v>22641</v>
      </c>
      <c r="AX105" s="12">
        <v>22603</v>
      </c>
      <c r="AY105" s="12">
        <v>22582</v>
      </c>
      <c r="AZ105" s="12">
        <v>22573</v>
      </c>
      <c r="BA105" s="12">
        <v>22571</v>
      </c>
      <c r="BB105" s="12">
        <v>22577</v>
      </c>
      <c r="BC105" s="12">
        <v>22590</v>
      </c>
    </row>
    <row r="106" spans="1:55" ht="20.149999999999999" customHeight="1" x14ac:dyDescent="0.35">
      <c r="A106" s="18">
        <v>10</v>
      </c>
      <c r="B106" s="37" t="s">
        <v>78</v>
      </c>
      <c r="C106" s="12">
        <v>29148</v>
      </c>
      <c r="D106" s="12">
        <v>28942</v>
      </c>
      <c r="E106" s="12">
        <v>28362</v>
      </c>
      <c r="F106" s="12">
        <v>28300</v>
      </c>
      <c r="G106" s="12">
        <v>28039</v>
      </c>
      <c r="H106" s="12">
        <v>27052</v>
      </c>
      <c r="I106" s="12">
        <v>26425</v>
      </c>
      <c r="J106" s="12">
        <v>26661</v>
      </c>
      <c r="K106" s="12">
        <v>25559</v>
      </c>
      <c r="L106" s="12">
        <v>25073</v>
      </c>
      <c r="M106" s="12">
        <v>24839</v>
      </c>
      <c r="N106" s="12">
        <v>24401</v>
      </c>
      <c r="O106" s="12">
        <v>24420</v>
      </c>
      <c r="P106" s="12">
        <v>24521</v>
      </c>
      <c r="Q106" s="12">
        <v>24612</v>
      </c>
      <c r="R106" s="12">
        <v>24691</v>
      </c>
      <c r="S106" s="12">
        <v>24770</v>
      </c>
      <c r="T106" s="12">
        <v>24852</v>
      </c>
      <c r="U106" s="12">
        <v>24935</v>
      </c>
      <c r="V106" s="12">
        <v>25016</v>
      </c>
      <c r="W106" s="12">
        <v>25078</v>
      </c>
      <c r="X106" s="12">
        <v>25135</v>
      </c>
      <c r="Y106" s="12">
        <v>25189</v>
      </c>
      <c r="Z106" s="12">
        <v>25216</v>
      </c>
      <c r="AA106" s="12">
        <v>25224</v>
      </c>
      <c r="AB106" s="12">
        <v>25226</v>
      </c>
      <c r="AC106" s="12">
        <v>25224</v>
      </c>
      <c r="AD106" s="12">
        <v>25221</v>
      </c>
      <c r="AE106" s="12">
        <v>25212</v>
      </c>
      <c r="AF106" s="12">
        <v>25189</v>
      </c>
      <c r="AG106" s="12">
        <v>25151</v>
      </c>
      <c r="AH106" s="12">
        <v>25087</v>
      </c>
      <c r="AI106" s="12">
        <v>24995</v>
      </c>
      <c r="AJ106" s="12">
        <v>24881</v>
      </c>
      <c r="AK106" s="12">
        <v>24763</v>
      </c>
      <c r="AL106" s="12">
        <v>24632</v>
      </c>
      <c r="AM106" s="12">
        <v>24469</v>
      </c>
      <c r="AN106" s="12">
        <v>24275</v>
      </c>
      <c r="AO106" s="12">
        <v>24073</v>
      </c>
      <c r="AP106" s="12">
        <v>23862</v>
      </c>
      <c r="AQ106" s="12">
        <v>23660</v>
      </c>
      <c r="AR106" s="12">
        <v>23469</v>
      </c>
      <c r="AS106" s="12">
        <v>23296</v>
      </c>
      <c r="AT106" s="12">
        <v>23145</v>
      </c>
      <c r="AU106" s="12">
        <v>23018</v>
      </c>
      <c r="AV106" s="12">
        <v>22913</v>
      </c>
      <c r="AW106" s="12">
        <v>22827</v>
      </c>
      <c r="AX106" s="12">
        <v>22765</v>
      </c>
      <c r="AY106" s="12">
        <v>22727</v>
      </c>
      <c r="AZ106" s="12">
        <v>22706</v>
      </c>
      <c r="BA106" s="12">
        <v>22697</v>
      </c>
      <c r="BB106" s="12">
        <v>22695</v>
      </c>
      <c r="BC106" s="12">
        <v>22701</v>
      </c>
    </row>
    <row r="107" spans="1:55" ht="20.149999999999999" customHeight="1" x14ac:dyDescent="0.35">
      <c r="A107" s="18">
        <v>11</v>
      </c>
      <c r="B107" s="37" t="s">
        <v>78</v>
      </c>
      <c r="C107" s="12">
        <v>29581</v>
      </c>
      <c r="D107" s="12">
        <v>29411</v>
      </c>
      <c r="E107" s="12">
        <v>29177</v>
      </c>
      <c r="F107" s="12">
        <v>28572</v>
      </c>
      <c r="G107" s="12">
        <v>28486</v>
      </c>
      <c r="H107" s="12">
        <v>28202</v>
      </c>
      <c r="I107" s="12">
        <v>27190</v>
      </c>
      <c r="J107" s="12">
        <v>26561</v>
      </c>
      <c r="K107" s="12">
        <v>26797</v>
      </c>
      <c r="L107" s="12">
        <v>25697</v>
      </c>
      <c r="M107" s="12">
        <v>25208</v>
      </c>
      <c r="N107" s="12">
        <v>24973</v>
      </c>
      <c r="O107" s="12">
        <v>24535</v>
      </c>
      <c r="P107" s="12">
        <v>24553</v>
      </c>
      <c r="Q107" s="12">
        <v>24654</v>
      </c>
      <c r="R107" s="12">
        <v>24746</v>
      </c>
      <c r="S107" s="12">
        <v>24826</v>
      </c>
      <c r="T107" s="12">
        <v>24904</v>
      </c>
      <c r="U107" s="12">
        <v>24987</v>
      </c>
      <c r="V107" s="12">
        <v>25070</v>
      </c>
      <c r="W107" s="12">
        <v>25151</v>
      </c>
      <c r="X107" s="12">
        <v>25213</v>
      </c>
      <c r="Y107" s="12">
        <v>25270</v>
      </c>
      <c r="Z107" s="12">
        <v>25325</v>
      </c>
      <c r="AA107" s="12">
        <v>25351</v>
      </c>
      <c r="AB107" s="12">
        <v>25359</v>
      </c>
      <c r="AC107" s="12">
        <v>25361</v>
      </c>
      <c r="AD107" s="12">
        <v>25359</v>
      </c>
      <c r="AE107" s="12">
        <v>25356</v>
      </c>
      <c r="AF107" s="12">
        <v>25347</v>
      </c>
      <c r="AG107" s="12">
        <v>25324</v>
      </c>
      <c r="AH107" s="12">
        <v>25286</v>
      </c>
      <c r="AI107" s="12">
        <v>25222</v>
      </c>
      <c r="AJ107" s="12">
        <v>25129</v>
      </c>
      <c r="AK107" s="12">
        <v>25016</v>
      </c>
      <c r="AL107" s="12">
        <v>24897</v>
      </c>
      <c r="AM107" s="12">
        <v>24765</v>
      </c>
      <c r="AN107" s="12">
        <v>24603</v>
      </c>
      <c r="AO107" s="12">
        <v>24409</v>
      </c>
      <c r="AP107" s="12">
        <v>24206</v>
      </c>
      <c r="AQ107" s="12">
        <v>23995</v>
      </c>
      <c r="AR107" s="12">
        <v>23793</v>
      </c>
      <c r="AS107" s="12">
        <v>23601</v>
      </c>
      <c r="AT107" s="12">
        <v>23428</v>
      </c>
      <c r="AU107" s="12">
        <v>23277</v>
      </c>
      <c r="AV107" s="12">
        <v>23150</v>
      </c>
      <c r="AW107" s="12">
        <v>23044</v>
      </c>
      <c r="AX107" s="12">
        <v>22958</v>
      </c>
      <c r="AY107" s="12">
        <v>22896</v>
      </c>
      <c r="AZ107" s="12">
        <v>22858</v>
      </c>
      <c r="BA107" s="12">
        <v>22837</v>
      </c>
      <c r="BB107" s="12">
        <v>22828</v>
      </c>
      <c r="BC107" s="12">
        <v>22826</v>
      </c>
    </row>
    <row r="108" spans="1:55" ht="20.149999999999999" customHeight="1" x14ac:dyDescent="0.35">
      <c r="A108" s="18">
        <v>12</v>
      </c>
      <c r="B108" s="37" t="s">
        <v>78</v>
      </c>
      <c r="C108" s="12">
        <v>29980</v>
      </c>
      <c r="D108" s="12">
        <v>29839</v>
      </c>
      <c r="E108" s="12">
        <v>29641</v>
      </c>
      <c r="F108" s="12">
        <v>29383</v>
      </c>
      <c r="G108" s="12">
        <v>28755</v>
      </c>
      <c r="H108" s="12">
        <v>28644</v>
      </c>
      <c r="I108" s="12">
        <v>28337</v>
      </c>
      <c r="J108" s="12">
        <v>27324</v>
      </c>
      <c r="K108" s="12">
        <v>26694</v>
      </c>
      <c r="L108" s="12">
        <v>26931</v>
      </c>
      <c r="M108" s="12">
        <v>25828</v>
      </c>
      <c r="N108" s="12">
        <v>25339</v>
      </c>
      <c r="O108" s="12">
        <v>25104</v>
      </c>
      <c r="P108" s="12">
        <v>24664</v>
      </c>
      <c r="Q108" s="12">
        <v>24682</v>
      </c>
      <c r="R108" s="12">
        <v>24784</v>
      </c>
      <c r="S108" s="12">
        <v>24876</v>
      </c>
      <c r="T108" s="12">
        <v>24956</v>
      </c>
      <c r="U108" s="12">
        <v>25034</v>
      </c>
      <c r="V108" s="12">
        <v>25118</v>
      </c>
      <c r="W108" s="12">
        <v>25201</v>
      </c>
      <c r="X108" s="12">
        <v>25283</v>
      </c>
      <c r="Y108" s="12">
        <v>25345</v>
      </c>
      <c r="Z108" s="12">
        <v>25402</v>
      </c>
      <c r="AA108" s="12">
        <v>25457</v>
      </c>
      <c r="AB108" s="12">
        <v>25483</v>
      </c>
      <c r="AC108" s="12">
        <v>25491</v>
      </c>
      <c r="AD108" s="12">
        <v>25493</v>
      </c>
      <c r="AE108" s="12">
        <v>25491</v>
      </c>
      <c r="AF108" s="12">
        <v>25488</v>
      </c>
      <c r="AG108" s="12">
        <v>25479</v>
      </c>
      <c r="AH108" s="12">
        <v>25456</v>
      </c>
      <c r="AI108" s="12">
        <v>25418</v>
      </c>
      <c r="AJ108" s="12">
        <v>25354</v>
      </c>
      <c r="AK108" s="12">
        <v>25261</v>
      </c>
      <c r="AL108" s="12">
        <v>25148</v>
      </c>
      <c r="AM108" s="12">
        <v>25028</v>
      </c>
      <c r="AN108" s="12">
        <v>24896</v>
      </c>
      <c r="AO108" s="12">
        <v>24734</v>
      </c>
      <c r="AP108" s="12">
        <v>24540</v>
      </c>
      <c r="AQ108" s="12">
        <v>24336</v>
      </c>
      <c r="AR108" s="12">
        <v>24125</v>
      </c>
      <c r="AS108" s="12">
        <v>23923</v>
      </c>
      <c r="AT108" s="12">
        <v>23730</v>
      </c>
      <c r="AU108" s="12">
        <v>23557</v>
      </c>
      <c r="AV108" s="12">
        <v>23405</v>
      </c>
      <c r="AW108" s="12">
        <v>23278</v>
      </c>
      <c r="AX108" s="12">
        <v>23172</v>
      </c>
      <c r="AY108" s="12">
        <v>23085</v>
      </c>
      <c r="AZ108" s="12">
        <v>23023</v>
      </c>
      <c r="BA108" s="12">
        <v>22985</v>
      </c>
      <c r="BB108" s="12">
        <v>22964</v>
      </c>
      <c r="BC108" s="12">
        <v>22955</v>
      </c>
    </row>
    <row r="109" spans="1:55" ht="20.149999999999999" customHeight="1" x14ac:dyDescent="0.35">
      <c r="A109" s="18">
        <v>13</v>
      </c>
      <c r="B109" s="37" t="s">
        <v>78</v>
      </c>
      <c r="C109" s="12">
        <v>29628</v>
      </c>
      <c r="D109" s="12">
        <v>30241</v>
      </c>
      <c r="E109" s="12">
        <v>30072</v>
      </c>
      <c r="F109" s="12">
        <v>29851</v>
      </c>
      <c r="G109" s="12">
        <v>29568</v>
      </c>
      <c r="H109" s="12">
        <v>28915</v>
      </c>
      <c r="I109" s="12">
        <v>28780</v>
      </c>
      <c r="J109" s="12">
        <v>28473</v>
      </c>
      <c r="K109" s="12">
        <v>27459</v>
      </c>
      <c r="L109" s="12">
        <v>26829</v>
      </c>
      <c r="M109" s="12">
        <v>27064</v>
      </c>
      <c r="N109" s="12">
        <v>25960</v>
      </c>
      <c r="O109" s="12">
        <v>25470</v>
      </c>
      <c r="P109" s="12">
        <v>25234</v>
      </c>
      <c r="Q109" s="12">
        <v>24794</v>
      </c>
      <c r="R109" s="12">
        <v>24812</v>
      </c>
      <c r="S109" s="12">
        <v>24913</v>
      </c>
      <c r="T109" s="12">
        <v>25005</v>
      </c>
      <c r="U109" s="12">
        <v>25086</v>
      </c>
      <c r="V109" s="12">
        <v>25164</v>
      </c>
      <c r="W109" s="12">
        <v>25248</v>
      </c>
      <c r="X109" s="12">
        <v>25332</v>
      </c>
      <c r="Y109" s="12">
        <v>25414</v>
      </c>
      <c r="Z109" s="12">
        <v>25476</v>
      </c>
      <c r="AA109" s="12">
        <v>25533</v>
      </c>
      <c r="AB109" s="12">
        <v>25588</v>
      </c>
      <c r="AC109" s="12">
        <v>25614</v>
      </c>
      <c r="AD109" s="12">
        <v>25622</v>
      </c>
      <c r="AE109" s="12">
        <v>25624</v>
      </c>
      <c r="AF109" s="12">
        <v>25622</v>
      </c>
      <c r="AG109" s="12">
        <v>25619</v>
      </c>
      <c r="AH109" s="12">
        <v>25610</v>
      </c>
      <c r="AI109" s="12">
        <v>25587</v>
      </c>
      <c r="AJ109" s="12">
        <v>25549</v>
      </c>
      <c r="AK109" s="12">
        <v>25485</v>
      </c>
      <c r="AL109" s="12">
        <v>25392</v>
      </c>
      <c r="AM109" s="12">
        <v>25279</v>
      </c>
      <c r="AN109" s="12">
        <v>25158</v>
      </c>
      <c r="AO109" s="12">
        <v>25027</v>
      </c>
      <c r="AP109" s="12">
        <v>24865</v>
      </c>
      <c r="AQ109" s="12">
        <v>24670</v>
      </c>
      <c r="AR109" s="12">
        <v>24466</v>
      </c>
      <c r="AS109" s="12">
        <v>24255</v>
      </c>
      <c r="AT109" s="12">
        <v>24052</v>
      </c>
      <c r="AU109" s="12">
        <v>23859</v>
      </c>
      <c r="AV109" s="12">
        <v>23686</v>
      </c>
      <c r="AW109" s="12">
        <v>23534</v>
      </c>
      <c r="AX109" s="12">
        <v>23406</v>
      </c>
      <c r="AY109" s="12">
        <v>23299</v>
      </c>
      <c r="AZ109" s="12">
        <v>23211</v>
      </c>
      <c r="BA109" s="12">
        <v>23150</v>
      </c>
      <c r="BB109" s="12">
        <v>23112</v>
      </c>
      <c r="BC109" s="12">
        <v>23091</v>
      </c>
    </row>
    <row r="110" spans="1:55" ht="20.149999999999999" customHeight="1" x14ac:dyDescent="0.35">
      <c r="A110" s="18">
        <v>14</v>
      </c>
      <c r="B110" s="37" t="s">
        <v>78</v>
      </c>
      <c r="C110" s="12">
        <v>29949</v>
      </c>
      <c r="D110" s="12">
        <v>29899</v>
      </c>
      <c r="E110" s="12">
        <v>30483</v>
      </c>
      <c r="F110" s="12">
        <v>30289</v>
      </c>
      <c r="G110" s="12">
        <v>30043</v>
      </c>
      <c r="H110" s="12">
        <v>29734</v>
      </c>
      <c r="I110" s="12">
        <v>29056</v>
      </c>
      <c r="J110" s="12">
        <v>28920</v>
      </c>
      <c r="K110" s="12">
        <v>28613</v>
      </c>
      <c r="L110" s="12">
        <v>27602</v>
      </c>
      <c r="M110" s="12">
        <v>26967</v>
      </c>
      <c r="N110" s="12">
        <v>27201</v>
      </c>
      <c r="O110" s="12">
        <v>26097</v>
      </c>
      <c r="P110" s="12">
        <v>25605</v>
      </c>
      <c r="Q110" s="12">
        <v>25369</v>
      </c>
      <c r="R110" s="12">
        <v>24928</v>
      </c>
      <c r="S110" s="12">
        <v>24946</v>
      </c>
      <c r="T110" s="12">
        <v>25047</v>
      </c>
      <c r="U110" s="12">
        <v>25139</v>
      </c>
      <c r="V110" s="12">
        <v>25220</v>
      </c>
      <c r="W110" s="12">
        <v>25298</v>
      </c>
      <c r="X110" s="12">
        <v>25383</v>
      </c>
      <c r="Y110" s="12">
        <v>25467</v>
      </c>
      <c r="Z110" s="12">
        <v>25549</v>
      </c>
      <c r="AA110" s="12">
        <v>25611</v>
      </c>
      <c r="AB110" s="12">
        <v>25668</v>
      </c>
      <c r="AC110" s="12">
        <v>25723</v>
      </c>
      <c r="AD110" s="12">
        <v>25749</v>
      </c>
      <c r="AE110" s="12">
        <v>25757</v>
      </c>
      <c r="AF110" s="12">
        <v>25759</v>
      </c>
      <c r="AG110" s="12">
        <v>25757</v>
      </c>
      <c r="AH110" s="12">
        <v>25754</v>
      </c>
      <c r="AI110" s="12">
        <v>25745</v>
      </c>
      <c r="AJ110" s="12">
        <v>25722</v>
      </c>
      <c r="AK110" s="12">
        <v>25684</v>
      </c>
      <c r="AL110" s="12">
        <v>25620</v>
      </c>
      <c r="AM110" s="12">
        <v>25527</v>
      </c>
      <c r="AN110" s="12">
        <v>25414</v>
      </c>
      <c r="AO110" s="12">
        <v>25293</v>
      </c>
      <c r="AP110" s="12">
        <v>25161</v>
      </c>
      <c r="AQ110" s="12">
        <v>24999</v>
      </c>
      <c r="AR110" s="12">
        <v>24804</v>
      </c>
      <c r="AS110" s="12">
        <v>24599</v>
      </c>
      <c r="AT110" s="12">
        <v>24388</v>
      </c>
      <c r="AU110" s="12">
        <v>24185</v>
      </c>
      <c r="AV110" s="12">
        <v>23992</v>
      </c>
      <c r="AW110" s="12">
        <v>23818</v>
      </c>
      <c r="AX110" s="12">
        <v>23666</v>
      </c>
      <c r="AY110" s="12">
        <v>23538</v>
      </c>
      <c r="AZ110" s="12">
        <v>23430</v>
      </c>
      <c r="BA110" s="12">
        <v>23342</v>
      </c>
      <c r="BB110" s="12">
        <v>23281</v>
      </c>
      <c r="BC110" s="12">
        <v>23243</v>
      </c>
    </row>
    <row r="111" spans="1:55" ht="20.149999999999999" customHeight="1" x14ac:dyDescent="0.35">
      <c r="A111" s="18">
        <v>15</v>
      </c>
      <c r="B111" s="37" t="s">
        <v>78</v>
      </c>
      <c r="C111" s="12">
        <v>28638</v>
      </c>
      <c r="D111" s="12">
        <v>30285</v>
      </c>
      <c r="E111" s="12">
        <v>30203</v>
      </c>
      <c r="F111" s="12">
        <v>30756</v>
      </c>
      <c r="G111" s="12">
        <v>30531</v>
      </c>
      <c r="H111" s="12">
        <v>30253</v>
      </c>
      <c r="I111" s="12">
        <v>29913</v>
      </c>
      <c r="J111" s="12">
        <v>29235</v>
      </c>
      <c r="K111" s="12">
        <v>29098</v>
      </c>
      <c r="L111" s="12">
        <v>28792</v>
      </c>
      <c r="M111" s="12">
        <v>27778</v>
      </c>
      <c r="N111" s="12">
        <v>27141</v>
      </c>
      <c r="O111" s="12">
        <v>27376</v>
      </c>
      <c r="P111" s="12">
        <v>26270</v>
      </c>
      <c r="Q111" s="12">
        <v>25777</v>
      </c>
      <c r="R111" s="12">
        <v>25541</v>
      </c>
      <c r="S111" s="12">
        <v>25100</v>
      </c>
      <c r="T111" s="12">
        <v>25118</v>
      </c>
      <c r="U111" s="12">
        <v>25219</v>
      </c>
      <c r="V111" s="12">
        <v>25311</v>
      </c>
      <c r="W111" s="12">
        <v>25392</v>
      </c>
      <c r="X111" s="12">
        <v>25470</v>
      </c>
      <c r="Y111" s="12">
        <v>25555</v>
      </c>
      <c r="Z111" s="12">
        <v>25640</v>
      </c>
      <c r="AA111" s="12">
        <v>25722</v>
      </c>
      <c r="AB111" s="12">
        <v>25783</v>
      </c>
      <c r="AC111" s="12">
        <v>25840</v>
      </c>
      <c r="AD111" s="12">
        <v>25895</v>
      </c>
      <c r="AE111" s="12">
        <v>25921</v>
      </c>
      <c r="AF111" s="12">
        <v>25929</v>
      </c>
      <c r="AG111" s="12">
        <v>25931</v>
      </c>
      <c r="AH111" s="12">
        <v>25929</v>
      </c>
      <c r="AI111" s="12">
        <v>25927</v>
      </c>
      <c r="AJ111" s="12">
        <v>25919</v>
      </c>
      <c r="AK111" s="12">
        <v>25896</v>
      </c>
      <c r="AL111" s="12">
        <v>25857</v>
      </c>
      <c r="AM111" s="12">
        <v>25793</v>
      </c>
      <c r="AN111" s="12">
        <v>25700</v>
      </c>
      <c r="AO111" s="12">
        <v>25587</v>
      </c>
      <c r="AP111" s="12">
        <v>25466</v>
      </c>
      <c r="AQ111" s="12">
        <v>25334</v>
      </c>
      <c r="AR111" s="12">
        <v>25171</v>
      </c>
      <c r="AS111" s="12">
        <v>24976</v>
      </c>
      <c r="AT111" s="12">
        <v>24771</v>
      </c>
      <c r="AU111" s="12">
        <v>24560</v>
      </c>
      <c r="AV111" s="12">
        <v>24357</v>
      </c>
      <c r="AW111" s="12">
        <v>24163</v>
      </c>
      <c r="AX111" s="12">
        <v>23989</v>
      </c>
      <c r="AY111" s="12">
        <v>23837</v>
      </c>
      <c r="AZ111" s="12">
        <v>23709</v>
      </c>
      <c r="BA111" s="12">
        <v>23601</v>
      </c>
      <c r="BB111" s="12">
        <v>23512</v>
      </c>
      <c r="BC111" s="12">
        <v>23451</v>
      </c>
    </row>
    <row r="112" spans="1:55" ht="20.149999999999999" customHeight="1" x14ac:dyDescent="0.35">
      <c r="A112" s="18">
        <v>16</v>
      </c>
      <c r="B112" s="37" t="s">
        <v>78</v>
      </c>
      <c r="C112" s="12">
        <v>28468</v>
      </c>
      <c r="D112" s="12">
        <v>29049</v>
      </c>
      <c r="E112" s="12">
        <v>30660</v>
      </c>
      <c r="F112" s="12">
        <v>30540</v>
      </c>
      <c r="G112" s="12">
        <v>31054</v>
      </c>
      <c r="H112" s="12">
        <v>30790</v>
      </c>
      <c r="I112" s="12">
        <v>30475</v>
      </c>
      <c r="J112" s="12">
        <v>30134</v>
      </c>
      <c r="K112" s="12">
        <v>29456</v>
      </c>
      <c r="L112" s="12">
        <v>29321</v>
      </c>
      <c r="M112" s="12">
        <v>29012</v>
      </c>
      <c r="N112" s="12">
        <v>27997</v>
      </c>
      <c r="O112" s="12">
        <v>27359</v>
      </c>
      <c r="P112" s="12">
        <v>27594</v>
      </c>
      <c r="Q112" s="12">
        <v>26487</v>
      </c>
      <c r="R112" s="12">
        <v>25994</v>
      </c>
      <c r="S112" s="12">
        <v>25758</v>
      </c>
      <c r="T112" s="12">
        <v>25317</v>
      </c>
      <c r="U112" s="12">
        <v>25335</v>
      </c>
      <c r="V112" s="12">
        <v>25436</v>
      </c>
      <c r="W112" s="12">
        <v>25528</v>
      </c>
      <c r="X112" s="12">
        <v>25609</v>
      </c>
      <c r="Y112" s="12">
        <v>25687</v>
      </c>
      <c r="Z112" s="12">
        <v>25772</v>
      </c>
      <c r="AA112" s="12">
        <v>25857</v>
      </c>
      <c r="AB112" s="12">
        <v>25939</v>
      </c>
      <c r="AC112" s="12">
        <v>26000</v>
      </c>
      <c r="AD112" s="12">
        <v>26057</v>
      </c>
      <c r="AE112" s="12">
        <v>26113</v>
      </c>
      <c r="AF112" s="12">
        <v>26138</v>
      </c>
      <c r="AG112" s="12">
        <v>26146</v>
      </c>
      <c r="AH112" s="12">
        <v>26148</v>
      </c>
      <c r="AI112" s="12">
        <v>26146</v>
      </c>
      <c r="AJ112" s="12">
        <v>26145</v>
      </c>
      <c r="AK112" s="12">
        <v>26137</v>
      </c>
      <c r="AL112" s="12">
        <v>26113</v>
      </c>
      <c r="AM112" s="12">
        <v>26074</v>
      </c>
      <c r="AN112" s="12">
        <v>26010</v>
      </c>
      <c r="AO112" s="12">
        <v>25918</v>
      </c>
      <c r="AP112" s="12">
        <v>25804</v>
      </c>
      <c r="AQ112" s="12">
        <v>25683</v>
      </c>
      <c r="AR112" s="12">
        <v>25551</v>
      </c>
      <c r="AS112" s="12">
        <v>25388</v>
      </c>
      <c r="AT112" s="12">
        <v>25192</v>
      </c>
      <c r="AU112" s="12">
        <v>24988</v>
      </c>
      <c r="AV112" s="12">
        <v>24777</v>
      </c>
      <c r="AW112" s="12">
        <v>24573</v>
      </c>
      <c r="AX112" s="12">
        <v>24378</v>
      </c>
      <c r="AY112" s="12">
        <v>24204</v>
      </c>
      <c r="AZ112" s="12">
        <v>24053</v>
      </c>
      <c r="BA112" s="12">
        <v>23924</v>
      </c>
      <c r="BB112" s="12">
        <v>23816</v>
      </c>
      <c r="BC112" s="12">
        <v>23727</v>
      </c>
    </row>
    <row r="113" spans="1:55" ht="20.149999999999999" customHeight="1" x14ac:dyDescent="0.35">
      <c r="A113" s="18">
        <v>17</v>
      </c>
      <c r="B113" s="37" t="s">
        <v>78</v>
      </c>
      <c r="C113" s="12">
        <v>27190</v>
      </c>
      <c r="D113" s="12">
        <v>28981</v>
      </c>
      <c r="E113" s="12">
        <v>29523</v>
      </c>
      <c r="F113" s="12">
        <v>31088</v>
      </c>
      <c r="G113" s="12">
        <v>30921</v>
      </c>
      <c r="H113" s="12">
        <v>31387</v>
      </c>
      <c r="I113" s="12">
        <v>31076</v>
      </c>
      <c r="J113" s="12">
        <v>30761</v>
      </c>
      <c r="K113" s="12">
        <v>30420</v>
      </c>
      <c r="L113" s="12">
        <v>29741</v>
      </c>
      <c r="M113" s="12">
        <v>29606</v>
      </c>
      <c r="N113" s="12">
        <v>29296</v>
      </c>
      <c r="O113" s="12">
        <v>28281</v>
      </c>
      <c r="P113" s="12">
        <v>27642</v>
      </c>
      <c r="Q113" s="12">
        <v>27877</v>
      </c>
      <c r="R113" s="12">
        <v>26770</v>
      </c>
      <c r="S113" s="12">
        <v>26277</v>
      </c>
      <c r="T113" s="12">
        <v>26040</v>
      </c>
      <c r="U113" s="12">
        <v>25599</v>
      </c>
      <c r="V113" s="12">
        <v>25615</v>
      </c>
      <c r="W113" s="12">
        <v>25717</v>
      </c>
      <c r="X113" s="12">
        <v>25809</v>
      </c>
      <c r="Y113" s="12">
        <v>25890</v>
      </c>
      <c r="Z113" s="12">
        <v>25968</v>
      </c>
      <c r="AA113" s="12">
        <v>26054</v>
      </c>
      <c r="AB113" s="12">
        <v>26139</v>
      </c>
      <c r="AC113" s="12">
        <v>26221</v>
      </c>
      <c r="AD113" s="12">
        <v>26282</v>
      </c>
      <c r="AE113" s="12">
        <v>26339</v>
      </c>
      <c r="AF113" s="12">
        <v>26395</v>
      </c>
      <c r="AG113" s="12">
        <v>26420</v>
      </c>
      <c r="AH113" s="12">
        <v>26428</v>
      </c>
      <c r="AI113" s="12">
        <v>26430</v>
      </c>
      <c r="AJ113" s="12">
        <v>26428</v>
      </c>
      <c r="AK113" s="12">
        <v>26427</v>
      </c>
      <c r="AL113" s="12">
        <v>26419</v>
      </c>
      <c r="AM113" s="12">
        <v>26395</v>
      </c>
      <c r="AN113" s="12">
        <v>26356</v>
      </c>
      <c r="AO113" s="12">
        <v>26293</v>
      </c>
      <c r="AP113" s="12">
        <v>26200</v>
      </c>
      <c r="AQ113" s="12">
        <v>26086</v>
      </c>
      <c r="AR113" s="12">
        <v>25966</v>
      </c>
      <c r="AS113" s="12">
        <v>25833</v>
      </c>
      <c r="AT113" s="12">
        <v>25670</v>
      </c>
      <c r="AU113" s="12">
        <v>25474</v>
      </c>
      <c r="AV113" s="12">
        <v>25270</v>
      </c>
      <c r="AW113" s="12">
        <v>25059</v>
      </c>
      <c r="AX113" s="12">
        <v>24855</v>
      </c>
      <c r="AY113" s="12">
        <v>24660</v>
      </c>
      <c r="AZ113" s="12">
        <v>24486</v>
      </c>
      <c r="BA113" s="12">
        <v>24334</v>
      </c>
      <c r="BB113" s="12">
        <v>24204</v>
      </c>
      <c r="BC113" s="12">
        <v>24097</v>
      </c>
    </row>
    <row r="114" spans="1:55" ht="20.149999999999999" customHeight="1" x14ac:dyDescent="0.35">
      <c r="A114" s="18">
        <v>18</v>
      </c>
      <c r="B114" s="37" t="s">
        <v>78</v>
      </c>
      <c r="C114" s="12">
        <v>28853</v>
      </c>
      <c r="D114" s="12">
        <v>28425</v>
      </c>
      <c r="E114" s="12">
        <v>30158</v>
      </c>
      <c r="F114" s="12">
        <v>30601</v>
      </c>
      <c r="G114" s="12">
        <v>32068</v>
      </c>
      <c r="H114" s="12">
        <v>31801</v>
      </c>
      <c r="I114" s="12">
        <v>32166</v>
      </c>
      <c r="J114" s="12">
        <v>31857</v>
      </c>
      <c r="K114" s="12">
        <v>31542</v>
      </c>
      <c r="L114" s="12">
        <v>31202</v>
      </c>
      <c r="M114" s="12">
        <v>30521</v>
      </c>
      <c r="N114" s="12">
        <v>30384</v>
      </c>
      <c r="O114" s="12">
        <v>30074</v>
      </c>
      <c r="P114" s="12">
        <v>29058</v>
      </c>
      <c r="Q114" s="12">
        <v>28416</v>
      </c>
      <c r="R114" s="12">
        <v>28650</v>
      </c>
      <c r="S114" s="12">
        <v>27545</v>
      </c>
      <c r="T114" s="12">
        <v>27048</v>
      </c>
      <c r="U114" s="12">
        <v>26810</v>
      </c>
      <c r="V114" s="12">
        <v>26367</v>
      </c>
      <c r="W114" s="12">
        <v>26381</v>
      </c>
      <c r="X114" s="12">
        <v>26484</v>
      </c>
      <c r="Y114" s="12">
        <v>26576</v>
      </c>
      <c r="Z114" s="12">
        <v>26658</v>
      </c>
      <c r="AA114" s="12">
        <v>26737</v>
      </c>
      <c r="AB114" s="12">
        <v>26823</v>
      </c>
      <c r="AC114" s="12">
        <v>26908</v>
      </c>
      <c r="AD114" s="12">
        <v>26990</v>
      </c>
      <c r="AE114" s="12">
        <v>27051</v>
      </c>
      <c r="AF114" s="12">
        <v>27108</v>
      </c>
      <c r="AG114" s="12">
        <v>27164</v>
      </c>
      <c r="AH114" s="12">
        <v>27190</v>
      </c>
      <c r="AI114" s="12">
        <v>27198</v>
      </c>
      <c r="AJ114" s="12">
        <v>27200</v>
      </c>
      <c r="AK114" s="12">
        <v>27198</v>
      </c>
      <c r="AL114" s="12">
        <v>27197</v>
      </c>
      <c r="AM114" s="12">
        <v>27189</v>
      </c>
      <c r="AN114" s="12">
        <v>27165</v>
      </c>
      <c r="AO114" s="12">
        <v>27126</v>
      </c>
      <c r="AP114" s="12">
        <v>27062</v>
      </c>
      <c r="AQ114" s="12">
        <v>26969</v>
      </c>
      <c r="AR114" s="12">
        <v>26856</v>
      </c>
      <c r="AS114" s="12">
        <v>26735</v>
      </c>
      <c r="AT114" s="12">
        <v>26604</v>
      </c>
      <c r="AU114" s="12">
        <v>26440</v>
      </c>
      <c r="AV114" s="12">
        <v>26243</v>
      </c>
      <c r="AW114" s="12">
        <v>26039</v>
      </c>
      <c r="AX114" s="12">
        <v>25828</v>
      </c>
      <c r="AY114" s="12">
        <v>25623</v>
      </c>
      <c r="AZ114" s="12">
        <v>25426</v>
      </c>
      <c r="BA114" s="12">
        <v>25252</v>
      </c>
      <c r="BB114" s="12">
        <v>25099</v>
      </c>
      <c r="BC114" s="12">
        <v>24970</v>
      </c>
    </row>
    <row r="115" spans="1:55" ht="20.149999999999999" customHeight="1" x14ac:dyDescent="0.35">
      <c r="A115" s="18">
        <v>19</v>
      </c>
      <c r="B115" s="37" t="s">
        <v>78</v>
      </c>
      <c r="C115" s="12">
        <v>32798</v>
      </c>
      <c r="D115" s="12">
        <v>31383</v>
      </c>
      <c r="E115" s="12">
        <v>30849</v>
      </c>
      <c r="F115" s="12">
        <v>32408</v>
      </c>
      <c r="G115" s="12">
        <v>32712</v>
      </c>
      <c r="H115" s="12">
        <v>34022</v>
      </c>
      <c r="I115" s="12">
        <v>33614</v>
      </c>
      <c r="J115" s="12">
        <v>33975</v>
      </c>
      <c r="K115" s="12">
        <v>33672</v>
      </c>
      <c r="L115" s="12">
        <v>33380</v>
      </c>
      <c r="M115" s="12">
        <v>33031</v>
      </c>
      <c r="N115" s="12">
        <v>32342</v>
      </c>
      <c r="O115" s="12">
        <v>32192</v>
      </c>
      <c r="P115" s="12">
        <v>31880</v>
      </c>
      <c r="Q115" s="12">
        <v>30855</v>
      </c>
      <c r="R115" s="12">
        <v>30194</v>
      </c>
      <c r="S115" s="12">
        <v>30417</v>
      </c>
      <c r="T115" s="12">
        <v>29313</v>
      </c>
      <c r="U115" s="12">
        <v>28795</v>
      </c>
      <c r="V115" s="12">
        <v>28547</v>
      </c>
      <c r="W115" s="12">
        <v>28099</v>
      </c>
      <c r="X115" s="12">
        <v>28102</v>
      </c>
      <c r="Y115" s="12">
        <v>28204</v>
      </c>
      <c r="Z115" s="12">
        <v>28298</v>
      </c>
      <c r="AA115" s="12">
        <v>28381</v>
      </c>
      <c r="AB115" s="12">
        <v>28461</v>
      </c>
      <c r="AC115" s="12">
        <v>28548</v>
      </c>
      <c r="AD115" s="12">
        <v>28633</v>
      </c>
      <c r="AE115" s="12">
        <v>28716</v>
      </c>
      <c r="AF115" s="12">
        <v>28779</v>
      </c>
      <c r="AG115" s="12">
        <v>28836</v>
      </c>
      <c r="AH115" s="12">
        <v>28893</v>
      </c>
      <c r="AI115" s="12">
        <v>28920</v>
      </c>
      <c r="AJ115" s="12">
        <v>28928</v>
      </c>
      <c r="AK115" s="12">
        <v>28930</v>
      </c>
      <c r="AL115" s="12">
        <v>28928</v>
      </c>
      <c r="AM115" s="12">
        <v>28927</v>
      </c>
      <c r="AN115" s="12">
        <v>28919</v>
      </c>
      <c r="AO115" s="12">
        <v>28897</v>
      </c>
      <c r="AP115" s="12">
        <v>28857</v>
      </c>
      <c r="AQ115" s="12">
        <v>28793</v>
      </c>
      <c r="AR115" s="12">
        <v>28698</v>
      </c>
      <c r="AS115" s="12">
        <v>28584</v>
      </c>
      <c r="AT115" s="12">
        <v>28461</v>
      </c>
      <c r="AU115" s="12">
        <v>28328</v>
      </c>
      <c r="AV115" s="12">
        <v>28160</v>
      </c>
      <c r="AW115" s="12">
        <v>27961</v>
      </c>
      <c r="AX115" s="12">
        <v>27753</v>
      </c>
      <c r="AY115" s="12">
        <v>27538</v>
      </c>
      <c r="AZ115" s="12">
        <v>27326</v>
      </c>
      <c r="BA115" s="12">
        <v>27125</v>
      </c>
      <c r="BB115" s="12">
        <v>26947</v>
      </c>
      <c r="BC115" s="12">
        <v>26792</v>
      </c>
    </row>
    <row r="116" spans="1:55" ht="20.149999999999999" customHeight="1" x14ac:dyDescent="0.35">
      <c r="A116" s="18">
        <v>20</v>
      </c>
      <c r="B116" s="37" t="s">
        <v>78</v>
      </c>
      <c r="C116" s="12">
        <v>33266</v>
      </c>
      <c r="D116" s="12">
        <v>35351</v>
      </c>
      <c r="E116" s="12">
        <v>33818</v>
      </c>
      <c r="F116" s="12">
        <v>33105</v>
      </c>
      <c r="G116" s="12">
        <v>34520</v>
      </c>
      <c r="H116" s="12">
        <v>34675</v>
      </c>
      <c r="I116" s="12">
        <v>35848</v>
      </c>
      <c r="J116" s="12">
        <v>35443</v>
      </c>
      <c r="K116" s="12">
        <v>35807</v>
      </c>
      <c r="L116" s="12">
        <v>35551</v>
      </c>
      <c r="M116" s="12">
        <v>35228</v>
      </c>
      <c r="N116" s="12">
        <v>34870</v>
      </c>
      <c r="O116" s="12">
        <v>34165</v>
      </c>
      <c r="P116" s="12">
        <v>34009</v>
      </c>
      <c r="Q116" s="12">
        <v>33691</v>
      </c>
      <c r="R116" s="12">
        <v>32646</v>
      </c>
      <c r="S116" s="12">
        <v>31967</v>
      </c>
      <c r="T116" s="12">
        <v>32189</v>
      </c>
      <c r="U116" s="12">
        <v>31065</v>
      </c>
      <c r="V116" s="12">
        <v>30531</v>
      </c>
      <c r="W116" s="12">
        <v>30277</v>
      </c>
      <c r="X116" s="12">
        <v>29816</v>
      </c>
      <c r="Y116" s="12">
        <v>29813</v>
      </c>
      <c r="Z116" s="12">
        <v>29916</v>
      </c>
      <c r="AA116" s="12">
        <v>30011</v>
      </c>
      <c r="AB116" s="12">
        <v>30095</v>
      </c>
      <c r="AC116" s="12">
        <v>30176</v>
      </c>
      <c r="AD116" s="12">
        <v>30263</v>
      </c>
      <c r="AE116" s="12">
        <v>30350</v>
      </c>
      <c r="AF116" s="12">
        <v>30435</v>
      </c>
      <c r="AG116" s="12">
        <v>30498</v>
      </c>
      <c r="AH116" s="12">
        <v>30556</v>
      </c>
      <c r="AI116" s="12">
        <v>30613</v>
      </c>
      <c r="AJ116" s="12">
        <v>30641</v>
      </c>
      <c r="AK116" s="12">
        <v>30649</v>
      </c>
      <c r="AL116" s="12">
        <v>30652</v>
      </c>
      <c r="AM116" s="12">
        <v>30650</v>
      </c>
      <c r="AN116" s="12">
        <v>30650</v>
      </c>
      <c r="AO116" s="12">
        <v>30643</v>
      </c>
      <c r="AP116" s="12">
        <v>30620</v>
      </c>
      <c r="AQ116" s="12">
        <v>30580</v>
      </c>
      <c r="AR116" s="12">
        <v>30514</v>
      </c>
      <c r="AS116" s="12">
        <v>30417</v>
      </c>
      <c r="AT116" s="12">
        <v>30300</v>
      </c>
      <c r="AU116" s="12">
        <v>30175</v>
      </c>
      <c r="AV116" s="12">
        <v>30038</v>
      </c>
      <c r="AW116" s="12">
        <v>29868</v>
      </c>
      <c r="AX116" s="12">
        <v>29664</v>
      </c>
      <c r="AY116" s="12">
        <v>29451</v>
      </c>
      <c r="AZ116" s="12">
        <v>29230</v>
      </c>
      <c r="BA116" s="12">
        <v>29012</v>
      </c>
      <c r="BB116" s="12">
        <v>28806</v>
      </c>
      <c r="BC116" s="12">
        <v>28625</v>
      </c>
    </row>
    <row r="117" spans="1:55" ht="20.149999999999999" customHeight="1" x14ac:dyDescent="0.35">
      <c r="A117" s="18">
        <v>21</v>
      </c>
      <c r="B117" s="37" t="s">
        <v>78</v>
      </c>
      <c r="C117" s="12">
        <v>34051</v>
      </c>
      <c r="D117" s="12">
        <v>34809</v>
      </c>
      <c r="E117" s="12">
        <v>36757</v>
      </c>
      <c r="F117" s="12">
        <v>35079</v>
      </c>
      <c r="G117" s="12">
        <v>34221</v>
      </c>
      <c r="H117" s="12">
        <v>35502</v>
      </c>
      <c r="I117" s="12">
        <v>35521</v>
      </c>
      <c r="J117" s="12">
        <v>36703</v>
      </c>
      <c r="K117" s="12">
        <v>36297</v>
      </c>
      <c r="L117" s="12">
        <v>36714</v>
      </c>
      <c r="M117" s="12">
        <v>36407</v>
      </c>
      <c r="N117" s="12">
        <v>36082</v>
      </c>
      <c r="O117" s="12">
        <v>35720</v>
      </c>
      <c r="P117" s="12">
        <v>35011</v>
      </c>
      <c r="Q117" s="12">
        <v>34854</v>
      </c>
      <c r="R117" s="12">
        <v>34533</v>
      </c>
      <c r="S117" s="12">
        <v>33482</v>
      </c>
      <c r="T117" s="12">
        <v>32798</v>
      </c>
      <c r="U117" s="12">
        <v>33020</v>
      </c>
      <c r="V117" s="12">
        <v>31890</v>
      </c>
      <c r="W117" s="12">
        <v>31351</v>
      </c>
      <c r="X117" s="12">
        <v>31096</v>
      </c>
      <c r="Y117" s="12">
        <v>30631</v>
      </c>
      <c r="Z117" s="12">
        <v>30627</v>
      </c>
      <c r="AA117" s="12">
        <v>30730</v>
      </c>
      <c r="AB117" s="12">
        <v>30825</v>
      </c>
      <c r="AC117" s="12">
        <v>30909</v>
      </c>
      <c r="AD117" s="12">
        <v>30991</v>
      </c>
      <c r="AE117" s="12">
        <v>31077</v>
      </c>
      <c r="AF117" s="12">
        <v>31165</v>
      </c>
      <c r="AG117" s="12">
        <v>31251</v>
      </c>
      <c r="AH117" s="12">
        <v>31313</v>
      </c>
      <c r="AI117" s="12">
        <v>31371</v>
      </c>
      <c r="AJ117" s="12">
        <v>31429</v>
      </c>
      <c r="AK117" s="12">
        <v>31456</v>
      </c>
      <c r="AL117" s="12">
        <v>31464</v>
      </c>
      <c r="AM117" s="12">
        <v>31468</v>
      </c>
      <c r="AN117" s="12">
        <v>31466</v>
      </c>
      <c r="AO117" s="12">
        <v>31466</v>
      </c>
      <c r="AP117" s="12">
        <v>31459</v>
      </c>
      <c r="AQ117" s="12">
        <v>31436</v>
      </c>
      <c r="AR117" s="12">
        <v>31395</v>
      </c>
      <c r="AS117" s="12">
        <v>31329</v>
      </c>
      <c r="AT117" s="12">
        <v>31231</v>
      </c>
      <c r="AU117" s="12">
        <v>31114</v>
      </c>
      <c r="AV117" s="12">
        <v>30989</v>
      </c>
      <c r="AW117" s="12">
        <v>30853</v>
      </c>
      <c r="AX117" s="12">
        <v>30682</v>
      </c>
      <c r="AY117" s="12">
        <v>30474</v>
      </c>
      <c r="AZ117" s="12">
        <v>30260</v>
      </c>
      <c r="BA117" s="12">
        <v>30037</v>
      </c>
      <c r="BB117" s="12">
        <v>29819</v>
      </c>
      <c r="BC117" s="12">
        <v>29611</v>
      </c>
    </row>
    <row r="118" spans="1:55" ht="20.149999999999999" customHeight="1" x14ac:dyDescent="0.35">
      <c r="A118" s="18">
        <v>22</v>
      </c>
      <c r="B118" s="37" t="s">
        <v>78</v>
      </c>
      <c r="C118" s="12">
        <v>35726</v>
      </c>
      <c r="D118" s="12">
        <v>35381</v>
      </c>
      <c r="E118" s="12">
        <v>35899</v>
      </c>
      <c r="F118" s="12">
        <v>37670</v>
      </c>
      <c r="G118" s="12">
        <v>35811</v>
      </c>
      <c r="H118" s="12">
        <v>34779</v>
      </c>
      <c r="I118" s="12">
        <v>35891</v>
      </c>
      <c r="J118" s="12">
        <v>35907</v>
      </c>
      <c r="K118" s="12">
        <v>37091</v>
      </c>
      <c r="L118" s="12">
        <v>36739</v>
      </c>
      <c r="M118" s="12">
        <v>37103</v>
      </c>
      <c r="N118" s="12">
        <v>36795</v>
      </c>
      <c r="O118" s="12">
        <v>36472</v>
      </c>
      <c r="P118" s="12">
        <v>36110</v>
      </c>
      <c r="Q118" s="12">
        <v>35402</v>
      </c>
      <c r="R118" s="12">
        <v>35246</v>
      </c>
      <c r="S118" s="12">
        <v>34925</v>
      </c>
      <c r="T118" s="12">
        <v>33874</v>
      </c>
      <c r="U118" s="12">
        <v>33192</v>
      </c>
      <c r="V118" s="12">
        <v>33416</v>
      </c>
      <c r="W118" s="12">
        <v>32284</v>
      </c>
      <c r="X118" s="12">
        <v>31748</v>
      </c>
      <c r="Y118" s="12">
        <v>31493</v>
      </c>
      <c r="Z118" s="12">
        <v>31028</v>
      </c>
      <c r="AA118" s="12">
        <v>31026</v>
      </c>
      <c r="AB118" s="12">
        <v>31129</v>
      </c>
      <c r="AC118" s="12">
        <v>31223</v>
      </c>
      <c r="AD118" s="12">
        <v>31308</v>
      </c>
      <c r="AE118" s="12">
        <v>31389</v>
      </c>
      <c r="AF118" s="12">
        <v>31475</v>
      </c>
      <c r="AG118" s="12">
        <v>31563</v>
      </c>
      <c r="AH118" s="12">
        <v>31648</v>
      </c>
      <c r="AI118" s="12">
        <v>31710</v>
      </c>
      <c r="AJ118" s="12">
        <v>31768</v>
      </c>
      <c r="AK118" s="12">
        <v>31826</v>
      </c>
      <c r="AL118" s="12">
        <v>31853</v>
      </c>
      <c r="AM118" s="12">
        <v>31862</v>
      </c>
      <c r="AN118" s="12">
        <v>31866</v>
      </c>
      <c r="AO118" s="12">
        <v>31863</v>
      </c>
      <c r="AP118" s="12">
        <v>31863</v>
      </c>
      <c r="AQ118" s="12">
        <v>31856</v>
      </c>
      <c r="AR118" s="12">
        <v>31833</v>
      </c>
      <c r="AS118" s="12">
        <v>31792</v>
      </c>
      <c r="AT118" s="12">
        <v>31726</v>
      </c>
      <c r="AU118" s="12">
        <v>31629</v>
      </c>
      <c r="AV118" s="12">
        <v>31512</v>
      </c>
      <c r="AW118" s="12">
        <v>31388</v>
      </c>
      <c r="AX118" s="12">
        <v>31252</v>
      </c>
      <c r="AY118" s="12">
        <v>31079</v>
      </c>
      <c r="AZ118" s="12">
        <v>30872</v>
      </c>
      <c r="BA118" s="12">
        <v>30658</v>
      </c>
      <c r="BB118" s="12">
        <v>30437</v>
      </c>
      <c r="BC118" s="12">
        <v>30220</v>
      </c>
    </row>
    <row r="119" spans="1:55" ht="20.149999999999999" customHeight="1" x14ac:dyDescent="0.35">
      <c r="A119" s="18">
        <v>23</v>
      </c>
      <c r="B119" s="37" t="s">
        <v>78</v>
      </c>
      <c r="C119" s="12">
        <v>35210</v>
      </c>
      <c r="D119" s="12">
        <v>37527</v>
      </c>
      <c r="E119" s="12">
        <v>36826</v>
      </c>
      <c r="F119" s="12">
        <v>37084</v>
      </c>
      <c r="G119" s="12">
        <v>38588</v>
      </c>
      <c r="H119" s="12">
        <v>36463</v>
      </c>
      <c r="I119" s="12">
        <v>35191</v>
      </c>
      <c r="J119" s="12">
        <v>36308</v>
      </c>
      <c r="K119" s="12">
        <v>36317</v>
      </c>
      <c r="L119" s="12">
        <v>37550</v>
      </c>
      <c r="M119" s="12">
        <v>37136</v>
      </c>
      <c r="N119" s="12">
        <v>37501</v>
      </c>
      <c r="O119" s="12">
        <v>37191</v>
      </c>
      <c r="P119" s="12">
        <v>36871</v>
      </c>
      <c r="Q119" s="12">
        <v>36510</v>
      </c>
      <c r="R119" s="12">
        <v>35807</v>
      </c>
      <c r="S119" s="12">
        <v>35657</v>
      </c>
      <c r="T119" s="12">
        <v>35338</v>
      </c>
      <c r="U119" s="12">
        <v>34291</v>
      </c>
      <c r="V119" s="12">
        <v>33616</v>
      </c>
      <c r="W119" s="12">
        <v>33845</v>
      </c>
      <c r="X119" s="12">
        <v>32714</v>
      </c>
      <c r="Y119" s="12">
        <v>32187</v>
      </c>
      <c r="Z119" s="12">
        <v>31936</v>
      </c>
      <c r="AA119" s="12">
        <v>31474</v>
      </c>
      <c r="AB119" s="12">
        <v>31476</v>
      </c>
      <c r="AC119" s="12">
        <v>31578</v>
      </c>
      <c r="AD119" s="12">
        <v>31672</v>
      </c>
      <c r="AE119" s="12">
        <v>31756</v>
      </c>
      <c r="AF119" s="12">
        <v>31836</v>
      </c>
      <c r="AG119" s="12">
        <v>31921</v>
      </c>
      <c r="AH119" s="12">
        <v>32008</v>
      </c>
      <c r="AI119" s="12">
        <v>32092</v>
      </c>
      <c r="AJ119" s="12">
        <v>32153</v>
      </c>
      <c r="AK119" s="12">
        <v>32211</v>
      </c>
      <c r="AL119" s="12">
        <v>32269</v>
      </c>
      <c r="AM119" s="12">
        <v>32295</v>
      </c>
      <c r="AN119" s="12">
        <v>32303</v>
      </c>
      <c r="AO119" s="12">
        <v>32307</v>
      </c>
      <c r="AP119" s="12">
        <v>32304</v>
      </c>
      <c r="AQ119" s="12">
        <v>32304</v>
      </c>
      <c r="AR119" s="12">
        <v>32297</v>
      </c>
      <c r="AS119" s="12">
        <v>32274</v>
      </c>
      <c r="AT119" s="12">
        <v>32233</v>
      </c>
      <c r="AU119" s="12">
        <v>32168</v>
      </c>
      <c r="AV119" s="12">
        <v>32073</v>
      </c>
      <c r="AW119" s="12">
        <v>31957</v>
      </c>
      <c r="AX119" s="12">
        <v>31833</v>
      </c>
      <c r="AY119" s="12">
        <v>31697</v>
      </c>
      <c r="AZ119" s="12">
        <v>31527</v>
      </c>
      <c r="BA119" s="12">
        <v>31321</v>
      </c>
      <c r="BB119" s="12">
        <v>31109</v>
      </c>
      <c r="BC119" s="12">
        <v>30889</v>
      </c>
    </row>
    <row r="120" spans="1:55" ht="20.149999999999999" customHeight="1" x14ac:dyDescent="0.35">
      <c r="A120" s="18">
        <v>24</v>
      </c>
      <c r="B120" s="37" t="s">
        <v>78</v>
      </c>
      <c r="C120" s="12">
        <v>34064</v>
      </c>
      <c r="D120" s="12">
        <v>36886</v>
      </c>
      <c r="E120" s="12">
        <v>38800</v>
      </c>
      <c r="F120" s="12">
        <v>37826</v>
      </c>
      <c r="G120" s="12">
        <v>37819</v>
      </c>
      <c r="H120" s="12">
        <v>39045</v>
      </c>
      <c r="I120" s="12">
        <v>36668</v>
      </c>
      <c r="J120" s="12">
        <v>35415</v>
      </c>
      <c r="K120" s="12">
        <v>36528</v>
      </c>
      <c r="L120" s="12">
        <v>36569</v>
      </c>
      <c r="M120" s="12">
        <v>37745</v>
      </c>
      <c r="N120" s="12">
        <v>37328</v>
      </c>
      <c r="O120" s="12">
        <v>37693</v>
      </c>
      <c r="P120" s="12">
        <v>37384</v>
      </c>
      <c r="Q120" s="12">
        <v>37065</v>
      </c>
      <c r="R120" s="12">
        <v>36708</v>
      </c>
      <c r="S120" s="12">
        <v>36014</v>
      </c>
      <c r="T120" s="12">
        <v>35867</v>
      </c>
      <c r="U120" s="12">
        <v>35551</v>
      </c>
      <c r="V120" s="12">
        <v>34511</v>
      </c>
      <c r="W120" s="12">
        <v>33846</v>
      </c>
      <c r="X120" s="12">
        <v>34076</v>
      </c>
      <c r="Y120" s="12">
        <v>32953</v>
      </c>
      <c r="Z120" s="12">
        <v>32434</v>
      </c>
      <c r="AA120" s="12">
        <v>32188</v>
      </c>
      <c r="AB120" s="12">
        <v>31730</v>
      </c>
      <c r="AC120" s="12">
        <v>31734</v>
      </c>
      <c r="AD120" s="12">
        <v>31836</v>
      </c>
      <c r="AE120" s="12">
        <v>31928</v>
      </c>
      <c r="AF120" s="12">
        <v>32010</v>
      </c>
      <c r="AG120" s="12">
        <v>32090</v>
      </c>
      <c r="AH120" s="12">
        <v>32174</v>
      </c>
      <c r="AI120" s="12">
        <v>32259</v>
      </c>
      <c r="AJ120" s="12">
        <v>32342</v>
      </c>
      <c r="AK120" s="12">
        <v>32403</v>
      </c>
      <c r="AL120" s="12">
        <v>32460</v>
      </c>
      <c r="AM120" s="12">
        <v>32517</v>
      </c>
      <c r="AN120" s="12">
        <v>32543</v>
      </c>
      <c r="AO120" s="12">
        <v>32551</v>
      </c>
      <c r="AP120" s="12">
        <v>32556</v>
      </c>
      <c r="AQ120" s="12">
        <v>32552</v>
      </c>
      <c r="AR120" s="12">
        <v>32552</v>
      </c>
      <c r="AS120" s="12">
        <v>32546</v>
      </c>
      <c r="AT120" s="12">
        <v>32522</v>
      </c>
      <c r="AU120" s="12">
        <v>32481</v>
      </c>
      <c r="AV120" s="12">
        <v>32417</v>
      </c>
      <c r="AW120" s="12">
        <v>32323</v>
      </c>
      <c r="AX120" s="12">
        <v>32208</v>
      </c>
      <c r="AY120" s="12">
        <v>32085</v>
      </c>
      <c r="AZ120" s="12">
        <v>31951</v>
      </c>
      <c r="BA120" s="12">
        <v>31783</v>
      </c>
      <c r="BB120" s="12">
        <v>31579</v>
      </c>
      <c r="BC120" s="12">
        <v>31369</v>
      </c>
    </row>
    <row r="121" spans="1:55" ht="20.149999999999999" customHeight="1" x14ac:dyDescent="0.35">
      <c r="A121" s="18">
        <v>25</v>
      </c>
      <c r="B121" s="37" t="s">
        <v>78</v>
      </c>
      <c r="C121" s="12">
        <v>34278</v>
      </c>
      <c r="D121" s="12">
        <v>35164</v>
      </c>
      <c r="E121" s="12">
        <v>37644</v>
      </c>
      <c r="F121" s="12">
        <v>39337</v>
      </c>
      <c r="G121" s="12">
        <v>38157</v>
      </c>
      <c r="H121" s="12">
        <v>37952</v>
      </c>
      <c r="I121" s="12">
        <v>38975</v>
      </c>
      <c r="J121" s="12">
        <v>36606</v>
      </c>
      <c r="K121" s="12">
        <v>35367</v>
      </c>
      <c r="L121" s="12">
        <v>36507</v>
      </c>
      <c r="M121" s="12">
        <v>36507</v>
      </c>
      <c r="N121" s="12">
        <v>37678</v>
      </c>
      <c r="O121" s="12">
        <v>37260</v>
      </c>
      <c r="P121" s="12">
        <v>37624</v>
      </c>
      <c r="Q121" s="12">
        <v>37315</v>
      </c>
      <c r="R121" s="12">
        <v>36997</v>
      </c>
      <c r="S121" s="12">
        <v>36643</v>
      </c>
      <c r="T121" s="12">
        <v>35955</v>
      </c>
      <c r="U121" s="12">
        <v>35812</v>
      </c>
      <c r="V121" s="12">
        <v>35499</v>
      </c>
      <c r="W121" s="12">
        <v>34463</v>
      </c>
      <c r="X121" s="12">
        <v>33806</v>
      </c>
      <c r="Y121" s="12">
        <v>34037</v>
      </c>
      <c r="Z121" s="12">
        <v>32918</v>
      </c>
      <c r="AA121" s="12">
        <v>32406</v>
      </c>
      <c r="AB121" s="12">
        <v>32163</v>
      </c>
      <c r="AC121" s="12">
        <v>31708</v>
      </c>
      <c r="AD121" s="12">
        <v>31715</v>
      </c>
      <c r="AE121" s="12">
        <v>31815</v>
      </c>
      <c r="AF121" s="12">
        <v>31906</v>
      </c>
      <c r="AG121" s="12">
        <v>31988</v>
      </c>
      <c r="AH121" s="12">
        <v>32066</v>
      </c>
      <c r="AI121" s="12">
        <v>32150</v>
      </c>
      <c r="AJ121" s="12">
        <v>32234</v>
      </c>
      <c r="AK121" s="12">
        <v>32317</v>
      </c>
      <c r="AL121" s="12">
        <v>32377</v>
      </c>
      <c r="AM121" s="12">
        <v>32434</v>
      </c>
      <c r="AN121" s="12">
        <v>32491</v>
      </c>
      <c r="AO121" s="12">
        <v>32516</v>
      </c>
      <c r="AP121" s="12">
        <v>32524</v>
      </c>
      <c r="AQ121" s="12">
        <v>32529</v>
      </c>
      <c r="AR121" s="12">
        <v>32525</v>
      </c>
      <c r="AS121" s="12">
        <v>32525</v>
      </c>
      <c r="AT121" s="12">
        <v>32519</v>
      </c>
      <c r="AU121" s="12">
        <v>32494</v>
      </c>
      <c r="AV121" s="12">
        <v>32454</v>
      </c>
      <c r="AW121" s="12">
        <v>32390</v>
      </c>
      <c r="AX121" s="12">
        <v>32297</v>
      </c>
      <c r="AY121" s="12">
        <v>32183</v>
      </c>
      <c r="AZ121" s="12">
        <v>32061</v>
      </c>
      <c r="BA121" s="12">
        <v>31929</v>
      </c>
      <c r="BB121" s="12">
        <v>31762</v>
      </c>
      <c r="BC121" s="12">
        <v>31559</v>
      </c>
    </row>
    <row r="122" spans="1:55" ht="20.149999999999999" customHeight="1" x14ac:dyDescent="0.35">
      <c r="A122" s="18">
        <v>26</v>
      </c>
      <c r="B122" s="37" t="s">
        <v>78</v>
      </c>
      <c r="C122" s="12">
        <v>33721</v>
      </c>
      <c r="D122" s="12">
        <v>35237</v>
      </c>
      <c r="E122" s="12">
        <v>35866</v>
      </c>
      <c r="F122" s="12">
        <v>38171</v>
      </c>
      <c r="G122" s="12">
        <v>39692</v>
      </c>
      <c r="H122" s="12">
        <v>38351</v>
      </c>
      <c r="I122" s="12">
        <v>37992</v>
      </c>
      <c r="J122" s="12">
        <v>39011</v>
      </c>
      <c r="K122" s="12">
        <v>36649</v>
      </c>
      <c r="L122" s="12">
        <v>35442</v>
      </c>
      <c r="M122" s="12">
        <v>36554</v>
      </c>
      <c r="N122" s="12">
        <v>36552</v>
      </c>
      <c r="O122" s="12">
        <v>37719</v>
      </c>
      <c r="P122" s="12">
        <v>37301</v>
      </c>
      <c r="Q122" s="12">
        <v>37665</v>
      </c>
      <c r="R122" s="12">
        <v>37355</v>
      </c>
      <c r="S122" s="12">
        <v>37038</v>
      </c>
      <c r="T122" s="12">
        <v>36686</v>
      </c>
      <c r="U122" s="12">
        <v>36004</v>
      </c>
      <c r="V122" s="12">
        <v>35862</v>
      </c>
      <c r="W122" s="12">
        <v>35549</v>
      </c>
      <c r="X122" s="12">
        <v>34518</v>
      </c>
      <c r="Y122" s="12">
        <v>33865</v>
      </c>
      <c r="Z122" s="12">
        <v>34095</v>
      </c>
      <c r="AA122" s="12">
        <v>32981</v>
      </c>
      <c r="AB122" s="12">
        <v>32473</v>
      </c>
      <c r="AC122" s="12">
        <v>32232</v>
      </c>
      <c r="AD122" s="12">
        <v>31780</v>
      </c>
      <c r="AE122" s="12">
        <v>31786</v>
      </c>
      <c r="AF122" s="12">
        <v>31886</v>
      </c>
      <c r="AG122" s="12">
        <v>31977</v>
      </c>
      <c r="AH122" s="12">
        <v>32058</v>
      </c>
      <c r="AI122" s="12">
        <v>32136</v>
      </c>
      <c r="AJ122" s="12">
        <v>32220</v>
      </c>
      <c r="AK122" s="12">
        <v>32303</v>
      </c>
      <c r="AL122" s="12">
        <v>32385</v>
      </c>
      <c r="AM122" s="12">
        <v>32445</v>
      </c>
      <c r="AN122" s="12">
        <v>32501</v>
      </c>
      <c r="AO122" s="12">
        <v>32558</v>
      </c>
      <c r="AP122" s="12">
        <v>32583</v>
      </c>
      <c r="AQ122" s="12">
        <v>32591</v>
      </c>
      <c r="AR122" s="12">
        <v>32597</v>
      </c>
      <c r="AS122" s="12">
        <v>32592</v>
      </c>
      <c r="AT122" s="12">
        <v>32592</v>
      </c>
      <c r="AU122" s="12">
        <v>32586</v>
      </c>
      <c r="AV122" s="12">
        <v>32561</v>
      </c>
      <c r="AW122" s="12">
        <v>32521</v>
      </c>
      <c r="AX122" s="12">
        <v>32457</v>
      </c>
      <c r="AY122" s="12">
        <v>32365</v>
      </c>
      <c r="AZ122" s="12">
        <v>32252</v>
      </c>
      <c r="BA122" s="12">
        <v>32131</v>
      </c>
      <c r="BB122" s="12">
        <v>32000</v>
      </c>
      <c r="BC122" s="12">
        <v>31833</v>
      </c>
    </row>
    <row r="123" spans="1:55" ht="20.149999999999999" customHeight="1" x14ac:dyDescent="0.35">
      <c r="A123" s="18">
        <v>27</v>
      </c>
      <c r="B123" s="37" t="s">
        <v>78</v>
      </c>
      <c r="C123" s="12">
        <v>33436</v>
      </c>
      <c r="D123" s="12">
        <v>34653</v>
      </c>
      <c r="E123" s="12">
        <v>35961</v>
      </c>
      <c r="F123" s="12">
        <v>36449</v>
      </c>
      <c r="G123" s="12">
        <v>38613</v>
      </c>
      <c r="H123" s="12">
        <v>39992</v>
      </c>
      <c r="I123" s="12">
        <v>38519</v>
      </c>
      <c r="J123" s="12">
        <v>38161</v>
      </c>
      <c r="K123" s="12">
        <v>39177</v>
      </c>
      <c r="L123" s="12">
        <v>36839</v>
      </c>
      <c r="M123" s="12">
        <v>35615</v>
      </c>
      <c r="N123" s="12">
        <v>36724</v>
      </c>
      <c r="O123" s="12">
        <v>36721</v>
      </c>
      <c r="P123" s="12">
        <v>37887</v>
      </c>
      <c r="Q123" s="12">
        <v>37470</v>
      </c>
      <c r="R123" s="12">
        <v>37833</v>
      </c>
      <c r="S123" s="12">
        <v>37523</v>
      </c>
      <c r="T123" s="12">
        <v>37206</v>
      </c>
      <c r="U123" s="12">
        <v>36856</v>
      </c>
      <c r="V123" s="12">
        <v>36175</v>
      </c>
      <c r="W123" s="12">
        <v>36034</v>
      </c>
      <c r="X123" s="12">
        <v>35721</v>
      </c>
      <c r="Y123" s="12">
        <v>34692</v>
      </c>
      <c r="Z123" s="12">
        <v>34040</v>
      </c>
      <c r="AA123" s="12">
        <v>34271</v>
      </c>
      <c r="AB123" s="12">
        <v>33158</v>
      </c>
      <c r="AC123" s="12">
        <v>32651</v>
      </c>
      <c r="AD123" s="12">
        <v>32413</v>
      </c>
      <c r="AE123" s="12">
        <v>31959</v>
      </c>
      <c r="AF123" s="12">
        <v>31966</v>
      </c>
      <c r="AG123" s="12">
        <v>32066</v>
      </c>
      <c r="AH123" s="12">
        <v>32157</v>
      </c>
      <c r="AI123" s="12">
        <v>32238</v>
      </c>
      <c r="AJ123" s="12">
        <v>32315</v>
      </c>
      <c r="AK123" s="12">
        <v>32400</v>
      </c>
      <c r="AL123" s="12">
        <v>32482</v>
      </c>
      <c r="AM123" s="12">
        <v>32564</v>
      </c>
      <c r="AN123" s="12">
        <v>32624</v>
      </c>
      <c r="AO123" s="12">
        <v>32680</v>
      </c>
      <c r="AP123" s="12">
        <v>32737</v>
      </c>
      <c r="AQ123" s="12">
        <v>32762</v>
      </c>
      <c r="AR123" s="12">
        <v>32771</v>
      </c>
      <c r="AS123" s="12">
        <v>32776</v>
      </c>
      <c r="AT123" s="12">
        <v>32771</v>
      </c>
      <c r="AU123" s="12">
        <v>32772</v>
      </c>
      <c r="AV123" s="12">
        <v>32765</v>
      </c>
      <c r="AW123" s="12">
        <v>32740</v>
      </c>
      <c r="AX123" s="12">
        <v>32700</v>
      </c>
      <c r="AY123" s="12">
        <v>32637</v>
      </c>
      <c r="AZ123" s="12">
        <v>32545</v>
      </c>
      <c r="BA123" s="12">
        <v>32432</v>
      </c>
      <c r="BB123" s="12">
        <v>32312</v>
      </c>
      <c r="BC123" s="12">
        <v>32181</v>
      </c>
    </row>
    <row r="124" spans="1:55" ht="20.149999999999999" customHeight="1" x14ac:dyDescent="0.35">
      <c r="A124" s="18">
        <v>28</v>
      </c>
      <c r="B124" s="37" t="s">
        <v>78</v>
      </c>
      <c r="C124" s="12">
        <v>34882</v>
      </c>
      <c r="D124" s="12">
        <v>34283</v>
      </c>
      <c r="E124" s="12">
        <v>35324</v>
      </c>
      <c r="F124" s="12">
        <v>36512</v>
      </c>
      <c r="G124" s="12">
        <v>36881</v>
      </c>
      <c r="H124" s="12">
        <v>38925</v>
      </c>
      <c r="I124" s="12">
        <v>40187</v>
      </c>
      <c r="J124" s="12">
        <v>38716</v>
      </c>
      <c r="K124" s="12">
        <v>38357</v>
      </c>
      <c r="L124" s="12">
        <v>39370</v>
      </c>
      <c r="M124" s="12">
        <v>37035</v>
      </c>
      <c r="N124" s="12">
        <v>35811</v>
      </c>
      <c r="O124" s="12">
        <v>36919</v>
      </c>
      <c r="P124" s="12">
        <v>36917</v>
      </c>
      <c r="Q124" s="12">
        <v>38082</v>
      </c>
      <c r="R124" s="12">
        <v>37666</v>
      </c>
      <c r="S124" s="12">
        <v>38027</v>
      </c>
      <c r="T124" s="12">
        <v>37719</v>
      </c>
      <c r="U124" s="12">
        <v>37401</v>
      </c>
      <c r="V124" s="12">
        <v>37052</v>
      </c>
      <c r="W124" s="12">
        <v>36371</v>
      </c>
      <c r="X124" s="12">
        <v>36230</v>
      </c>
      <c r="Y124" s="12">
        <v>35917</v>
      </c>
      <c r="Z124" s="12">
        <v>34889</v>
      </c>
      <c r="AA124" s="12">
        <v>34238</v>
      </c>
      <c r="AB124" s="12">
        <v>34469</v>
      </c>
      <c r="AC124" s="12">
        <v>33357</v>
      </c>
      <c r="AD124" s="12">
        <v>32850</v>
      </c>
      <c r="AE124" s="12">
        <v>32612</v>
      </c>
      <c r="AF124" s="12">
        <v>32158</v>
      </c>
      <c r="AG124" s="12">
        <v>32165</v>
      </c>
      <c r="AH124" s="12">
        <v>32264</v>
      </c>
      <c r="AI124" s="12">
        <v>32355</v>
      </c>
      <c r="AJ124" s="12">
        <v>32436</v>
      </c>
      <c r="AK124" s="12">
        <v>32514</v>
      </c>
      <c r="AL124" s="12">
        <v>32598</v>
      </c>
      <c r="AM124" s="12">
        <v>32681</v>
      </c>
      <c r="AN124" s="12">
        <v>32764</v>
      </c>
      <c r="AO124" s="12">
        <v>32824</v>
      </c>
      <c r="AP124" s="12">
        <v>32880</v>
      </c>
      <c r="AQ124" s="12">
        <v>32937</v>
      </c>
      <c r="AR124" s="12">
        <v>32963</v>
      </c>
      <c r="AS124" s="12">
        <v>32972</v>
      </c>
      <c r="AT124" s="12">
        <v>32977</v>
      </c>
      <c r="AU124" s="12">
        <v>32972</v>
      </c>
      <c r="AV124" s="12">
        <v>32973</v>
      </c>
      <c r="AW124" s="12">
        <v>32966</v>
      </c>
      <c r="AX124" s="12">
        <v>32940</v>
      </c>
      <c r="AY124" s="12">
        <v>32900</v>
      </c>
      <c r="AZ124" s="12">
        <v>32838</v>
      </c>
      <c r="BA124" s="12">
        <v>32746</v>
      </c>
      <c r="BB124" s="12">
        <v>32633</v>
      </c>
      <c r="BC124" s="12">
        <v>32514</v>
      </c>
    </row>
    <row r="125" spans="1:55" ht="20.149999999999999" customHeight="1" x14ac:dyDescent="0.35">
      <c r="A125" s="18">
        <v>29</v>
      </c>
      <c r="B125" s="37" t="s">
        <v>78</v>
      </c>
      <c r="C125" s="12">
        <v>35374</v>
      </c>
      <c r="D125" s="12">
        <v>35668</v>
      </c>
      <c r="E125" s="12">
        <v>34912</v>
      </c>
      <c r="F125" s="12">
        <v>35849</v>
      </c>
      <c r="G125" s="12">
        <v>36932</v>
      </c>
      <c r="H125" s="12">
        <v>37197</v>
      </c>
      <c r="I125" s="12">
        <v>39138</v>
      </c>
      <c r="J125" s="12">
        <v>40401</v>
      </c>
      <c r="K125" s="12">
        <v>38933</v>
      </c>
      <c r="L125" s="12">
        <v>38546</v>
      </c>
      <c r="M125" s="12">
        <v>39584</v>
      </c>
      <c r="N125" s="12">
        <v>37252</v>
      </c>
      <c r="O125" s="12">
        <v>36026</v>
      </c>
      <c r="P125" s="12">
        <v>37133</v>
      </c>
      <c r="Q125" s="12">
        <v>37131</v>
      </c>
      <c r="R125" s="12">
        <v>38297</v>
      </c>
      <c r="S125" s="12">
        <v>37881</v>
      </c>
      <c r="T125" s="12">
        <v>38242</v>
      </c>
      <c r="U125" s="12">
        <v>37934</v>
      </c>
      <c r="V125" s="12">
        <v>37616</v>
      </c>
      <c r="W125" s="12">
        <v>37268</v>
      </c>
      <c r="X125" s="12">
        <v>36586</v>
      </c>
      <c r="Y125" s="12">
        <v>36445</v>
      </c>
      <c r="Z125" s="12">
        <v>36132</v>
      </c>
      <c r="AA125" s="12">
        <v>35104</v>
      </c>
      <c r="AB125" s="12">
        <v>34453</v>
      </c>
      <c r="AC125" s="12">
        <v>34683</v>
      </c>
      <c r="AD125" s="12">
        <v>33571</v>
      </c>
      <c r="AE125" s="12">
        <v>33064</v>
      </c>
      <c r="AF125" s="12">
        <v>32825</v>
      </c>
      <c r="AG125" s="12">
        <v>32372</v>
      </c>
      <c r="AH125" s="12">
        <v>32377</v>
      </c>
      <c r="AI125" s="12">
        <v>32477</v>
      </c>
      <c r="AJ125" s="12">
        <v>32567</v>
      </c>
      <c r="AK125" s="12">
        <v>32649</v>
      </c>
      <c r="AL125" s="12">
        <v>32727</v>
      </c>
      <c r="AM125" s="12">
        <v>32812</v>
      </c>
      <c r="AN125" s="12">
        <v>32895</v>
      </c>
      <c r="AO125" s="12">
        <v>32978</v>
      </c>
      <c r="AP125" s="12">
        <v>33038</v>
      </c>
      <c r="AQ125" s="12">
        <v>33095</v>
      </c>
      <c r="AR125" s="12">
        <v>33153</v>
      </c>
      <c r="AS125" s="12">
        <v>33179</v>
      </c>
      <c r="AT125" s="12">
        <v>33188</v>
      </c>
      <c r="AU125" s="12">
        <v>33193</v>
      </c>
      <c r="AV125" s="12">
        <v>33188</v>
      </c>
      <c r="AW125" s="12">
        <v>33189</v>
      </c>
      <c r="AX125" s="12">
        <v>33182</v>
      </c>
      <c r="AY125" s="12">
        <v>33155</v>
      </c>
      <c r="AZ125" s="12">
        <v>33116</v>
      </c>
      <c r="BA125" s="12">
        <v>33054</v>
      </c>
      <c r="BB125" s="12">
        <v>32962</v>
      </c>
      <c r="BC125" s="12">
        <v>32849</v>
      </c>
    </row>
    <row r="126" spans="1:55" ht="20.149999999999999" customHeight="1" x14ac:dyDescent="0.35">
      <c r="A126" s="18">
        <v>30</v>
      </c>
      <c r="B126" s="37" t="s">
        <v>78</v>
      </c>
      <c r="C126" s="12">
        <v>36633</v>
      </c>
      <c r="D126" s="12">
        <v>36150</v>
      </c>
      <c r="E126" s="12">
        <v>36304</v>
      </c>
      <c r="F126" s="12">
        <v>35455</v>
      </c>
      <c r="G126" s="12">
        <v>36295</v>
      </c>
      <c r="H126" s="12">
        <v>37286</v>
      </c>
      <c r="I126" s="12">
        <v>37460</v>
      </c>
      <c r="J126" s="12">
        <v>39402</v>
      </c>
      <c r="K126" s="12">
        <v>40668</v>
      </c>
      <c r="L126" s="12">
        <v>39173</v>
      </c>
      <c r="M126" s="12">
        <v>38813</v>
      </c>
      <c r="N126" s="12">
        <v>39852</v>
      </c>
      <c r="O126" s="12">
        <v>37520</v>
      </c>
      <c r="P126" s="12">
        <v>36289</v>
      </c>
      <c r="Q126" s="12">
        <v>37396</v>
      </c>
      <c r="R126" s="12">
        <v>37395</v>
      </c>
      <c r="S126" s="12">
        <v>38560</v>
      </c>
      <c r="T126" s="12">
        <v>38147</v>
      </c>
      <c r="U126" s="12">
        <v>38507</v>
      </c>
      <c r="V126" s="12">
        <v>38200</v>
      </c>
      <c r="W126" s="12">
        <v>37882</v>
      </c>
      <c r="X126" s="12">
        <v>37533</v>
      </c>
      <c r="Y126" s="12">
        <v>36850</v>
      </c>
      <c r="Z126" s="12">
        <v>36708</v>
      </c>
      <c r="AA126" s="12">
        <v>36394</v>
      </c>
      <c r="AB126" s="12">
        <v>35366</v>
      </c>
      <c r="AC126" s="12">
        <v>34713</v>
      </c>
      <c r="AD126" s="12">
        <v>34943</v>
      </c>
      <c r="AE126" s="12">
        <v>33830</v>
      </c>
      <c r="AF126" s="12">
        <v>33320</v>
      </c>
      <c r="AG126" s="12">
        <v>33082</v>
      </c>
      <c r="AH126" s="12">
        <v>32628</v>
      </c>
      <c r="AI126" s="12">
        <v>32632</v>
      </c>
      <c r="AJ126" s="12">
        <v>32732</v>
      </c>
      <c r="AK126" s="12">
        <v>32823</v>
      </c>
      <c r="AL126" s="12">
        <v>32905</v>
      </c>
      <c r="AM126" s="12">
        <v>32983</v>
      </c>
      <c r="AN126" s="12">
        <v>33069</v>
      </c>
      <c r="AO126" s="12">
        <v>33152</v>
      </c>
      <c r="AP126" s="12">
        <v>33236</v>
      </c>
      <c r="AQ126" s="12">
        <v>33296</v>
      </c>
      <c r="AR126" s="12">
        <v>33353</v>
      </c>
      <c r="AS126" s="12">
        <v>33411</v>
      </c>
      <c r="AT126" s="12">
        <v>33437</v>
      </c>
      <c r="AU126" s="12">
        <v>33446</v>
      </c>
      <c r="AV126" s="12">
        <v>33453</v>
      </c>
      <c r="AW126" s="12">
        <v>33448</v>
      </c>
      <c r="AX126" s="12">
        <v>33448</v>
      </c>
      <c r="AY126" s="12">
        <v>33441</v>
      </c>
      <c r="AZ126" s="12">
        <v>33414</v>
      </c>
      <c r="BA126" s="12">
        <v>33375</v>
      </c>
      <c r="BB126" s="12">
        <v>33313</v>
      </c>
      <c r="BC126" s="12">
        <v>33221</v>
      </c>
    </row>
    <row r="127" spans="1:55" ht="20.149999999999999" customHeight="1" x14ac:dyDescent="0.35">
      <c r="A127" s="18">
        <v>31</v>
      </c>
      <c r="B127" s="37" t="s">
        <v>78</v>
      </c>
      <c r="C127" s="12">
        <v>37154</v>
      </c>
      <c r="D127" s="12">
        <v>37377</v>
      </c>
      <c r="E127" s="12">
        <v>36768</v>
      </c>
      <c r="F127" s="12">
        <v>36836</v>
      </c>
      <c r="G127" s="12">
        <v>35901</v>
      </c>
      <c r="H127" s="12">
        <v>36656</v>
      </c>
      <c r="I127" s="12">
        <v>37565</v>
      </c>
      <c r="J127" s="12">
        <v>37742</v>
      </c>
      <c r="K127" s="12">
        <v>39686</v>
      </c>
      <c r="L127" s="12">
        <v>40926</v>
      </c>
      <c r="M127" s="12">
        <v>39463</v>
      </c>
      <c r="N127" s="12">
        <v>39101</v>
      </c>
      <c r="O127" s="12">
        <v>40141</v>
      </c>
      <c r="P127" s="12">
        <v>37807</v>
      </c>
      <c r="Q127" s="12">
        <v>36571</v>
      </c>
      <c r="R127" s="12">
        <v>37677</v>
      </c>
      <c r="S127" s="12">
        <v>37676</v>
      </c>
      <c r="T127" s="12">
        <v>38842</v>
      </c>
      <c r="U127" s="12">
        <v>38432</v>
      </c>
      <c r="V127" s="12">
        <v>38791</v>
      </c>
      <c r="W127" s="12">
        <v>38485</v>
      </c>
      <c r="X127" s="12">
        <v>38166</v>
      </c>
      <c r="Y127" s="12">
        <v>37816</v>
      </c>
      <c r="Z127" s="12">
        <v>37134</v>
      </c>
      <c r="AA127" s="12">
        <v>36988</v>
      </c>
      <c r="AB127" s="12">
        <v>36675</v>
      </c>
      <c r="AC127" s="12">
        <v>35645</v>
      </c>
      <c r="AD127" s="12">
        <v>34989</v>
      </c>
      <c r="AE127" s="12">
        <v>35219</v>
      </c>
      <c r="AF127" s="12">
        <v>34105</v>
      </c>
      <c r="AG127" s="12">
        <v>33592</v>
      </c>
      <c r="AH127" s="12">
        <v>33352</v>
      </c>
      <c r="AI127" s="12">
        <v>32897</v>
      </c>
      <c r="AJ127" s="12">
        <v>32901</v>
      </c>
      <c r="AK127" s="12">
        <v>33002</v>
      </c>
      <c r="AL127" s="12">
        <v>33093</v>
      </c>
      <c r="AM127" s="12">
        <v>33175</v>
      </c>
      <c r="AN127" s="12">
        <v>33254</v>
      </c>
      <c r="AO127" s="12">
        <v>33341</v>
      </c>
      <c r="AP127" s="12">
        <v>33424</v>
      </c>
      <c r="AQ127" s="12">
        <v>33509</v>
      </c>
      <c r="AR127" s="12">
        <v>33569</v>
      </c>
      <c r="AS127" s="12">
        <v>33626</v>
      </c>
      <c r="AT127" s="12">
        <v>33684</v>
      </c>
      <c r="AU127" s="12">
        <v>33711</v>
      </c>
      <c r="AV127" s="12">
        <v>33720</v>
      </c>
      <c r="AW127" s="12">
        <v>33727</v>
      </c>
      <c r="AX127" s="12">
        <v>33722</v>
      </c>
      <c r="AY127" s="12">
        <v>33722</v>
      </c>
      <c r="AZ127" s="12">
        <v>33715</v>
      </c>
      <c r="BA127" s="12">
        <v>33688</v>
      </c>
      <c r="BB127" s="12">
        <v>33650</v>
      </c>
      <c r="BC127" s="12">
        <v>33588</v>
      </c>
    </row>
    <row r="128" spans="1:55" ht="20.149999999999999" customHeight="1" x14ac:dyDescent="0.35">
      <c r="A128" s="18">
        <v>32</v>
      </c>
      <c r="B128" s="37" t="s">
        <v>78</v>
      </c>
      <c r="C128" s="12">
        <v>36278</v>
      </c>
      <c r="D128" s="12">
        <v>37818</v>
      </c>
      <c r="E128" s="12">
        <v>37928</v>
      </c>
      <c r="F128" s="12">
        <v>37242</v>
      </c>
      <c r="G128" s="12">
        <v>37232</v>
      </c>
      <c r="H128" s="12">
        <v>36220</v>
      </c>
      <c r="I128" s="12">
        <v>36899</v>
      </c>
      <c r="J128" s="12">
        <v>37811</v>
      </c>
      <c r="K128" s="12">
        <v>37989</v>
      </c>
      <c r="L128" s="12">
        <v>39905</v>
      </c>
      <c r="M128" s="12">
        <v>41180</v>
      </c>
      <c r="N128" s="12">
        <v>39716</v>
      </c>
      <c r="O128" s="12">
        <v>39353</v>
      </c>
      <c r="P128" s="12">
        <v>40393</v>
      </c>
      <c r="Q128" s="12">
        <v>38057</v>
      </c>
      <c r="R128" s="12">
        <v>36817</v>
      </c>
      <c r="S128" s="12">
        <v>37922</v>
      </c>
      <c r="T128" s="12">
        <v>37922</v>
      </c>
      <c r="U128" s="12">
        <v>39090</v>
      </c>
      <c r="V128" s="12">
        <v>38680</v>
      </c>
      <c r="W128" s="12">
        <v>39039</v>
      </c>
      <c r="X128" s="12">
        <v>38733</v>
      </c>
      <c r="Y128" s="12">
        <v>38415</v>
      </c>
      <c r="Z128" s="12">
        <v>38063</v>
      </c>
      <c r="AA128" s="12">
        <v>37379</v>
      </c>
      <c r="AB128" s="12">
        <v>37233</v>
      </c>
      <c r="AC128" s="12">
        <v>36919</v>
      </c>
      <c r="AD128" s="12">
        <v>35887</v>
      </c>
      <c r="AE128" s="12">
        <v>35230</v>
      </c>
      <c r="AF128" s="12">
        <v>35459</v>
      </c>
      <c r="AG128" s="12">
        <v>34345</v>
      </c>
      <c r="AH128" s="12">
        <v>33828</v>
      </c>
      <c r="AI128" s="12">
        <v>33588</v>
      </c>
      <c r="AJ128" s="12">
        <v>33132</v>
      </c>
      <c r="AK128" s="12">
        <v>33137</v>
      </c>
      <c r="AL128" s="12">
        <v>33238</v>
      </c>
      <c r="AM128" s="12">
        <v>33329</v>
      </c>
      <c r="AN128" s="12">
        <v>33411</v>
      </c>
      <c r="AO128" s="12">
        <v>33491</v>
      </c>
      <c r="AP128" s="12">
        <v>33578</v>
      </c>
      <c r="AQ128" s="12">
        <v>33662</v>
      </c>
      <c r="AR128" s="12">
        <v>33747</v>
      </c>
      <c r="AS128" s="12">
        <v>33807</v>
      </c>
      <c r="AT128" s="12">
        <v>33865</v>
      </c>
      <c r="AU128" s="12">
        <v>33923</v>
      </c>
      <c r="AV128" s="12">
        <v>33949</v>
      </c>
      <c r="AW128" s="12">
        <v>33959</v>
      </c>
      <c r="AX128" s="12">
        <v>33966</v>
      </c>
      <c r="AY128" s="12">
        <v>33961</v>
      </c>
      <c r="AZ128" s="12">
        <v>33961</v>
      </c>
      <c r="BA128" s="12">
        <v>33955</v>
      </c>
      <c r="BB128" s="12">
        <v>33928</v>
      </c>
      <c r="BC128" s="12">
        <v>33890</v>
      </c>
    </row>
    <row r="129" spans="1:55" ht="20.149999999999999" customHeight="1" x14ac:dyDescent="0.35">
      <c r="A129" s="18">
        <v>33</v>
      </c>
      <c r="B129" s="37" t="s">
        <v>78</v>
      </c>
      <c r="C129" s="12">
        <v>36274</v>
      </c>
      <c r="D129" s="12">
        <v>36871</v>
      </c>
      <c r="E129" s="12">
        <v>38309</v>
      </c>
      <c r="F129" s="12">
        <v>38352</v>
      </c>
      <c r="G129" s="12">
        <v>37594</v>
      </c>
      <c r="H129" s="12">
        <v>37515</v>
      </c>
      <c r="I129" s="12">
        <v>36435</v>
      </c>
      <c r="J129" s="12">
        <v>37113</v>
      </c>
      <c r="K129" s="12">
        <v>38026</v>
      </c>
      <c r="L129" s="12">
        <v>38185</v>
      </c>
      <c r="M129" s="12">
        <v>40123</v>
      </c>
      <c r="N129" s="12">
        <v>41401</v>
      </c>
      <c r="O129" s="12">
        <v>39939</v>
      </c>
      <c r="P129" s="12">
        <v>39572</v>
      </c>
      <c r="Q129" s="12">
        <v>40614</v>
      </c>
      <c r="R129" s="12">
        <v>38278</v>
      </c>
      <c r="S129" s="12">
        <v>37033</v>
      </c>
      <c r="T129" s="12">
        <v>38138</v>
      </c>
      <c r="U129" s="12">
        <v>38138</v>
      </c>
      <c r="V129" s="12">
        <v>39306</v>
      </c>
      <c r="W129" s="12">
        <v>38899</v>
      </c>
      <c r="X129" s="12">
        <v>39258</v>
      </c>
      <c r="Y129" s="12">
        <v>38952</v>
      </c>
      <c r="Z129" s="12">
        <v>38632</v>
      </c>
      <c r="AA129" s="12">
        <v>38279</v>
      </c>
      <c r="AB129" s="12">
        <v>37595</v>
      </c>
      <c r="AC129" s="12">
        <v>37448</v>
      </c>
      <c r="AD129" s="12">
        <v>37134</v>
      </c>
      <c r="AE129" s="12">
        <v>36100</v>
      </c>
      <c r="AF129" s="12">
        <v>35442</v>
      </c>
      <c r="AG129" s="12">
        <v>35669</v>
      </c>
      <c r="AH129" s="12">
        <v>34555</v>
      </c>
      <c r="AI129" s="12">
        <v>34037</v>
      </c>
      <c r="AJ129" s="12">
        <v>33796</v>
      </c>
      <c r="AK129" s="12">
        <v>33339</v>
      </c>
      <c r="AL129" s="12">
        <v>33343</v>
      </c>
      <c r="AM129" s="12">
        <v>33444</v>
      </c>
      <c r="AN129" s="12">
        <v>33535</v>
      </c>
      <c r="AO129" s="12">
        <v>33618</v>
      </c>
      <c r="AP129" s="12">
        <v>33700</v>
      </c>
      <c r="AQ129" s="12">
        <v>33787</v>
      </c>
      <c r="AR129" s="12">
        <v>33871</v>
      </c>
      <c r="AS129" s="12">
        <v>33957</v>
      </c>
      <c r="AT129" s="12">
        <v>34017</v>
      </c>
      <c r="AU129" s="12">
        <v>34075</v>
      </c>
      <c r="AV129" s="12">
        <v>34133</v>
      </c>
      <c r="AW129" s="12">
        <v>34160</v>
      </c>
      <c r="AX129" s="12">
        <v>34169</v>
      </c>
      <c r="AY129" s="12">
        <v>34176</v>
      </c>
      <c r="AZ129" s="12">
        <v>34171</v>
      </c>
      <c r="BA129" s="12">
        <v>34171</v>
      </c>
      <c r="BB129" s="12">
        <v>34166</v>
      </c>
      <c r="BC129" s="12">
        <v>34140</v>
      </c>
    </row>
    <row r="130" spans="1:55" ht="20.149999999999999" customHeight="1" x14ac:dyDescent="0.35">
      <c r="A130" s="18">
        <v>34</v>
      </c>
      <c r="B130" s="37" t="s">
        <v>78</v>
      </c>
      <c r="C130" s="12">
        <v>37193</v>
      </c>
      <c r="D130" s="12">
        <v>36832</v>
      </c>
      <c r="E130" s="12">
        <v>37334</v>
      </c>
      <c r="F130" s="12">
        <v>38710</v>
      </c>
      <c r="G130" s="12">
        <v>38692</v>
      </c>
      <c r="H130" s="12">
        <v>37869</v>
      </c>
      <c r="I130" s="12">
        <v>37726</v>
      </c>
      <c r="J130" s="12">
        <v>36646</v>
      </c>
      <c r="K130" s="12">
        <v>37324</v>
      </c>
      <c r="L130" s="12">
        <v>38226</v>
      </c>
      <c r="M130" s="12">
        <v>38400</v>
      </c>
      <c r="N130" s="12">
        <v>40340</v>
      </c>
      <c r="O130" s="12">
        <v>41623</v>
      </c>
      <c r="P130" s="12">
        <v>40162</v>
      </c>
      <c r="Q130" s="12">
        <v>39792</v>
      </c>
      <c r="R130" s="12">
        <v>40835</v>
      </c>
      <c r="S130" s="12">
        <v>38499</v>
      </c>
      <c r="T130" s="12">
        <v>37248</v>
      </c>
      <c r="U130" s="12">
        <v>38352</v>
      </c>
      <c r="V130" s="12">
        <v>38353</v>
      </c>
      <c r="W130" s="12">
        <v>39522</v>
      </c>
      <c r="X130" s="12">
        <v>39118</v>
      </c>
      <c r="Y130" s="12">
        <v>39475</v>
      </c>
      <c r="Z130" s="12">
        <v>39171</v>
      </c>
      <c r="AA130" s="12">
        <v>38850</v>
      </c>
      <c r="AB130" s="12">
        <v>38495</v>
      </c>
      <c r="AC130" s="12">
        <v>37810</v>
      </c>
      <c r="AD130" s="12">
        <v>37663</v>
      </c>
      <c r="AE130" s="12">
        <v>37348</v>
      </c>
      <c r="AF130" s="12">
        <v>36313</v>
      </c>
      <c r="AG130" s="12">
        <v>35653</v>
      </c>
      <c r="AH130" s="12">
        <v>35879</v>
      </c>
      <c r="AI130" s="12">
        <v>34765</v>
      </c>
      <c r="AJ130" s="12">
        <v>34245</v>
      </c>
      <c r="AK130" s="12">
        <v>34002</v>
      </c>
      <c r="AL130" s="12">
        <v>33544</v>
      </c>
      <c r="AM130" s="12">
        <v>33547</v>
      </c>
      <c r="AN130" s="12">
        <v>33649</v>
      </c>
      <c r="AO130" s="12">
        <v>33740</v>
      </c>
      <c r="AP130" s="12">
        <v>33824</v>
      </c>
      <c r="AQ130" s="12">
        <v>33906</v>
      </c>
      <c r="AR130" s="12">
        <v>33993</v>
      </c>
      <c r="AS130" s="12">
        <v>34078</v>
      </c>
      <c r="AT130" s="12">
        <v>34165</v>
      </c>
      <c r="AU130" s="12">
        <v>34225</v>
      </c>
      <c r="AV130" s="12">
        <v>34283</v>
      </c>
      <c r="AW130" s="12">
        <v>34342</v>
      </c>
      <c r="AX130" s="12">
        <v>34369</v>
      </c>
      <c r="AY130" s="12">
        <v>34378</v>
      </c>
      <c r="AZ130" s="12">
        <v>34385</v>
      </c>
      <c r="BA130" s="12">
        <v>34380</v>
      </c>
      <c r="BB130" s="12">
        <v>34380</v>
      </c>
      <c r="BC130" s="12">
        <v>34376</v>
      </c>
    </row>
    <row r="131" spans="1:55" ht="20.149999999999999" customHeight="1" x14ac:dyDescent="0.35">
      <c r="A131" s="18">
        <v>35</v>
      </c>
      <c r="B131" s="37" t="s">
        <v>78</v>
      </c>
      <c r="C131" s="12">
        <v>35763</v>
      </c>
      <c r="D131" s="12">
        <v>37714</v>
      </c>
      <c r="E131" s="12">
        <v>37271</v>
      </c>
      <c r="F131" s="12">
        <v>37714</v>
      </c>
      <c r="G131" s="12">
        <v>39034</v>
      </c>
      <c r="H131" s="12">
        <v>38961</v>
      </c>
      <c r="I131" s="12">
        <v>38080</v>
      </c>
      <c r="J131" s="12">
        <v>37937</v>
      </c>
      <c r="K131" s="12">
        <v>36857</v>
      </c>
      <c r="L131" s="12">
        <v>37526</v>
      </c>
      <c r="M131" s="12">
        <v>38438</v>
      </c>
      <c r="N131" s="12">
        <v>38613</v>
      </c>
      <c r="O131" s="12">
        <v>40556</v>
      </c>
      <c r="P131" s="12">
        <v>41843</v>
      </c>
      <c r="Q131" s="12">
        <v>40382</v>
      </c>
      <c r="R131" s="12">
        <v>40011</v>
      </c>
      <c r="S131" s="12">
        <v>41054</v>
      </c>
      <c r="T131" s="12">
        <v>38718</v>
      </c>
      <c r="U131" s="12">
        <v>37462</v>
      </c>
      <c r="V131" s="12">
        <v>38564</v>
      </c>
      <c r="W131" s="12">
        <v>38567</v>
      </c>
      <c r="X131" s="12">
        <v>39738</v>
      </c>
      <c r="Y131" s="12">
        <v>39334</v>
      </c>
      <c r="Z131" s="12">
        <v>39692</v>
      </c>
      <c r="AA131" s="12">
        <v>39388</v>
      </c>
      <c r="AB131" s="12">
        <v>39067</v>
      </c>
      <c r="AC131" s="12">
        <v>38710</v>
      </c>
      <c r="AD131" s="12">
        <v>38025</v>
      </c>
      <c r="AE131" s="12">
        <v>37876</v>
      </c>
      <c r="AF131" s="12">
        <v>37559</v>
      </c>
      <c r="AG131" s="12">
        <v>36524</v>
      </c>
      <c r="AH131" s="12">
        <v>35862</v>
      </c>
      <c r="AI131" s="12">
        <v>36087</v>
      </c>
      <c r="AJ131" s="12">
        <v>34973</v>
      </c>
      <c r="AK131" s="12">
        <v>34449</v>
      </c>
      <c r="AL131" s="12">
        <v>34206</v>
      </c>
      <c r="AM131" s="12">
        <v>33746</v>
      </c>
      <c r="AN131" s="12">
        <v>33750</v>
      </c>
      <c r="AO131" s="12">
        <v>33852</v>
      </c>
      <c r="AP131" s="12">
        <v>33943</v>
      </c>
      <c r="AQ131" s="12">
        <v>34028</v>
      </c>
      <c r="AR131" s="12">
        <v>34110</v>
      </c>
      <c r="AS131" s="12">
        <v>34198</v>
      </c>
      <c r="AT131" s="12">
        <v>34283</v>
      </c>
      <c r="AU131" s="12">
        <v>34370</v>
      </c>
      <c r="AV131" s="12">
        <v>34431</v>
      </c>
      <c r="AW131" s="12">
        <v>34490</v>
      </c>
      <c r="AX131" s="12">
        <v>34549</v>
      </c>
      <c r="AY131" s="12">
        <v>34576</v>
      </c>
      <c r="AZ131" s="12">
        <v>34585</v>
      </c>
      <c r="BA131" s="12">
        <v>34592</v>
      </c>
      <c r="BB131" s="12">
        <v>34587</v>
      </c>
      <c r="BC131" s="12">
        <v>34587</v>
      </c>
    </row>
    <row r="132" spans="1:55" ht="20.149999999999999" customHeight="1" x14ac:dyDescent="0.35">
      <c r="A132" s="18">
        <v>36</v>
      </c>
      <c r="B132" s="37" t="s">
        <v>78</v>
      </c>
      <c r="C132" s="12">
        <v>35966</v>
      </c>
      <c r="D132" s="12">
        <v>36224</v>
      </c>
      <c r="E132" s="12">
        <v>38100</v>
      </c>
      <c r="F132" s="12">
        <v>37606</v>
      </c>
      <c r="G132" s="12">
        <v>37997</v>
      </c>
      <c r="H132" s="12">
        <v>39268</v>
      </c>
      <c r="I132" s="12">
        <v>39146</v>
      </c>
      <c r="J132" s="12">
        <v>38265</v>
      </c>
      <c r="K132" s="12">
        <v>38122</v>
      </c>
      <c r="L132" s="12">
        <v>37037</v>
      </c>
      <c r="M132" s="12">
        <v>37708</v>
      </c>
      <c r="N132" s="12">
        <v>38622</v>
      </c>
      <c r="O132" s="12">
        <v>38800</v>
      </c>
      <c r="P132" s="12">
        <v>40744</v>
      </c>
      <c r="Q132" s="12">
        <v>42035</v>
      </c>
      <c r="R132" s="12">
        <v>40574</v>
      </c>
      <c r="S132" s="12">
        <v>40202</v>
      </c>
      <c r="T132" s="12">
        <v>41246</v>
      </c>
      <c r="U132" s="12">
        <v>38909</v>
      </c>
      <c r="V132" s="12">
        <v>37649</v>
      </c>
      <c r="W132" s="12">
        <v>38749</v>
      </c>
      <c r="X132" s="12">
        <v>38754</v>
      </c>
      <c r="Y132" s="12">
        <v>39925</v>
      </c>
      <c r="Z132" s="12">
        <v>39525</v>
      </c>
      <c r="AA132" s="12">
        <v>39881</v>
      </c>
      <c r="AB132" s="12">
        <v>39578</v>
      </c>
      <c r="AC132" s="12">
        <v>39256</v>
      </c>
      <c r="AD132" s="12">
        <v>38898</v>
      </c>
      <c r="AE132" s="12">
        <v>38212</v>
      </c>
      <c r="AF132" s="12">
        <v>38060</v>
      </c>
      <c r="AG132" s="12">
        <v>37744</v>
      </c>
      <c r="AH132" s="12">
        <v>36708</v>
      </c>
      <c r="AI132" s="12">
        <v>36045</v>
      </c>
      <c r="AJ132" s="12">
        <v>36268</v>
      </c>
      <c r="AK132" s="12">
        <v>35155</v>
      </c>
      <c r="AL132" s="12">
        <v>34628</v>
      </c>
      <c r="AM132" s="12">
        <v>34384</v>
      </c>
      <c r="AN132" s="12">
        <v>33924</v>
      </c>
      <c r="AO132" s="12">
        <v>33928</v>
      </c>
      <c r="AP132" s="12">
        <v>34030</v>
      </c>
      <c r="AQ132" s="12">
        <v>34122</v>
      </c>
      <c r="AR132" s="12">
        <v>34207</v>
      </c>
      <c r="AS132" s="12">
        <v>34290</v>
      </c>
      <c r="AT132" s="12">
        <v>34378</v>
      </c>
      <c r="AU132" s="12">
        <v>34462</v>
      </c>
      <c r="AV132" s="12">
        <v>34551</v>
      </c>
      <c r="AW132" s="12">
        <v>34612</v>
      </c>
      <c r="AX132" s="12">
        <v>34671</v>
      </c>
      <c r="AY132" s="12">
        <v>34730</v>
      </c>
      <c r="AZ132" s="12">
        <v>34758</v>
      </c>
      <c r="BA132" s="12">
        <v>34766</v>
      </c>
      <c r="BB132" s="12">
        <v>34773</v>
      </c>
      <c r="BC132" s="12">
        <v>34768</v>
      </c>
    </row>
    <row r="133" spans="1:55" ht="20.149999999999999" customHeight="1" x14ac:dyDescent="0.35">
      <c r="A133" s="18">
        <v>37</v>
      </c>
      <c r="B133" s="37" t="s">
        <v>78</v>
      </c>
      <c r="C133" s="12">
        <v>36409</v>
      </c>
      <c r="D133" s="12">
        <v>36379</v>
      </c>
      <c r="E133" s="12">
        <v>36568</v>
      </c>
      <c r="F133" s="12">
        <v>38396</v>
      </c>
      <c r="G133" s="12">
        <v>37858</v>
      </c>
      <c r="H133" s="12">
        <v>38202</v>
      </c>
      <c r="I133" s="12">
        <v>39428</v>
      </c>
      <c r="J133" s="12">
        <v>39308</v>
      </c>
      <c r="K133" s="12">
        <v>38428</v>
      </c>
      <c r="L133" s="12">
        <v>38281</v>
      </c>
      <c r="M133" s="12">
        <v>37198</v>
      </c>
      <c r="N133" s="12">
        <v>37869</v>
      </c>
      <c r="O133" s="12">
        <v>38785</v>
      </c>
      <c r="P133" s="12">
        <v>38964</v>
      </c>
      <c r="Q133" s="12">
        <v>40909</v>
      </c>
      <c r="R133" s="12">
        <v>42204</v>
      </c>
      <c r="S133" s="12">
        <v>40743</v>
      </c>
      <c r="T133" s="12">
        <v>40370</v>
      </c>
      <c r="U133" s="12">
        <v>41415</v>
      </c>
      <c r="V133" s="12">
        <v>39077</v>
      </c>
      <c r="W133" s="12">
        <v>37813</v>
      </c>
      <c r="X133" s="12">
        <v>38912</v>
      </c>
      <c r="Y133" s="12">
        <v>38918</v>
      </c>
      <c r="Z133" s="12">
        <v>40090</v>
      </c>
      <c r="AA133" s="12">
        <v>39693</v>
      </c>
      <c r="AB133" s="12">
        <v>40047</v>
      </c>
      <c r="AC133" s="12">
        <v>39746</v>
      </c>
      <c r="AD133" s="12">
        <v>39423</v>
      </c>
      <c r="AE133" s="12">
        <v>39064</v>
      </c>
      <c r="AF133" s="12">
        <v>38376</v>
      </c>
      <c r="AG133" s="12">
        <v>38223</v>
      </c>
      <c r="AH133" s="12">
        <v>37907</v>
      </c>
      <c r="AI133" s="12">
        <v>36872</v>
      </c>
      <c r="AJ133" s="12">
        <v>36206</v>
      </c>
      <c r="AK133" s="12">
        <v>36430</v>
      </c>
      <c r="AL133" s="12">
        <v>35316</v>
      </c>
      <c r="AM133" s="12">
        <v>34788</v>
      </c>
      <c r="AN133" s="12">
        <v>34542</v>
      </c>
      <c r="AO133" s="12">
        <v>34082</v>
      </c>
      <c r="AP133" s="12">
        <v>34085</v>
      </c>
      <c r="AQ133" s="12">
        <v>34189</v>
      </c>
      <c r="AR133" s="12">
        <v>34281</v>
      </c>
      <c r="AS133" s="12">
        <v>34367</v>
      </c>
      <c r="AT133" s="12">
        <v>34450</v>
      </c>
      <c r="AU133" s="12">
        <v>34538</v>
      </c>
      <c r="AV133" s="12">
        <v>34622</v>
      </c>
      <c r="AW133" s="12">
        <v>34711</v>
      </c>
      <c r="AX133" s="12">
        <v>34772</v>
      </c>
      <c r="AY133" s="12">
        <v>34833</v>
      </c>
      <c r="AZ133" s="12">
        <v>34892</v>
      </c>
      <c r="BA133" s="12">
        <v>34920</v>
      </c>
      <c r="BB133" s="12">
        <v>34928</v>
      </c>
      <c r="BC133" s="12">
        <v>34935</v>
      </c>
    </row>
    <row r="134" spans="1:55" ht="20.149999999999999" customHeight="1" x14ac:dyDescent="0.35">
      <c r="A134" s="18">
        <v>38</v>
      </c>
      <c r="B134" s="37" t="s">
        <v>78</v>
      </c>
      <c r="C134" s="12">
        <v>35287</v>
      </c>
      <c r="D134" s="12">
        <v>36793</v>
      </c>
      <c r="E134" s="12">
        <v>36703</v>
      </c>
      <c r="F134" s="12">
        <v>36847</v>
      </c>
      <c r="G134" s="12">
        <v>38632</v>
      </c>
      <c r="H134" s="12">
        <v>38054</v>
      </c>
      <c r="I134" s="12">
        <v>38353</v>
      </c>
      <c r="J134" s="12">
        <v>39580</v>
      </c>
      <c r="K134" s="12">
        <v>39464</v>
      </c>
      <c r="L134" s="12">
        <v>38582</v>
      </c>
      <c r="M134" s="12">
        <v>38435</v>
      </c>
      <c r="N134" s="12">
        <v>37352</v>
      </c>
      <c r="O134" s="12">
        <v>38022</v>
      </c>
      <c r="P134" s="12">
        <v>38939</v>
      </c>
      <c r="Q134" s="12">
        <v>39121</v>
      </c>
      <c r="R134" s="12">
        <v>41066</v>
      </c>
      <c r="S134" s="12">
        <v>42363</v>
      </c>
      <c r="T134" s="12">
        <v>40904</v>
      </c>
      <c r="U134" s="12">
        <v>40529</v>
      </c>
      <c r="V134" s="12">
        <v>41573</v>
      </c>
      <c r="W134" s="12">
        <v>39236</v>
      </c>
      <c r="X134" s="12">
        <v>37968</v>
      </c>
      <c r="Y134" s="12">
        <v>39067</v>
      </c>
      <c r="Z134" s="12">
        <v>39073</v>
      </c>
      <c r="AA134" s="12">
        <v>40247</v>
      </c>
      <c r="AB134" s="12">
        <v>39850</v>
      </c>
      <c r="AC134" s="12">
        <v>40205</v>
      </c>
      <c r="AD134" s="12">
        <v>39905</v>
      </c>
      <c r="AE134" s="12">
        <v>39581</v>
      </c>
      <c r="AF134" s="12">
        <v>39221</v>
      </c>
      <c r="AG134" s="12">
        <v>38532</v>
      </c>
      <c r="AH134" s="12">
        <v>38379</v>
      </c>
      <c r="AI134" s="12">
        <v>38063</v>
      </c>
      <c r="AJ134" s="12">
        <v>37027</v>
      </c>
      <c r="AK134" s="12">
        <v>36360</v>
      </c>
      <c r="AL134" s="12">
        <v>36583</v>
      </c>
      <c r="AM134" s="12">
        <v>35469</v>
      </c>
      <c r="AN134" s="12">
        <v>34940</v>
      </c>
      <c r="AO134" s="12">
        <v>34694</v>
      </c>
      <c r="AP134" s="12">
        <v>34232</v>
      </c>
      <c r="AQ134" s="12">
        <v>34235</v>
      </c>
      <c r="AR134" s="12">
        <v>34339</v>
      </c>
      <c r="AS134" s="12">
        <v>34433</v>
      </c>
      <c r="AT134" s="12">
        <v>34519</v>
      </c>
      <c r="AU134" s="12">
        <v>34602</v>
      </c>
      <c r="AV134" s="12">
        <v>34690</v>
      </c>
      <c r="AW134" s="12">
        <v>34775</v>
      </c>
      <c r="AX134" s="12">
        <v>34863</v>
      </c>
      <c r="AY134" s="12">
        <v>34925</v>
      </c>
      <c r="AZ134" s="12">
        <v>34987</v>
      </c>
      <c r="BA134" s="12">
        <v>35046</v>
      </c>
      <c r="BB134" s="12">
        <v>35075</v>
      </c>
      <c r="BC134" s="12">
        <v>35083</v>
      </c>
    </row>
    <row r="135" spans="1:55" ht="20.149999999999999" customHeight="1" x14ac:dyDescent="0.35">
      <c r="A135" s="18">
        <v>39</v>
      </c>
      <c r="B135" s="37" t="s">
        <v>78</v>
      </c>
      <c r="C135" s="12">
        <v>35764</v>
      </c>
      <c r="D135" s="12">
        <v>35656</v>
      </c>
      <c r="E135" s="12">
        <v>37102</v>
      </c>
      <c r="F135" s="12">
        <v>36971</v>
      </c>
      <c r="G135" s="12">
        <v>37075</v>
      </c>
      <c r="H135" s="12">
        <v>38819</v>
      </c>
      <c r="I135" s="12">
        <v>38203</v>
      </c>
      <c r="J135" s="12">
        <v>38502</v>
      </c>
      <c r="K135" s="12">
        <v>39731</v>
      </c>
      <c r="L135" s="12">
        <v>39614</v>
      </c>
      <c r="M135" s="12">
        <v>38735</v>
      </c>
      <c r="N135" s="12">
        <v>38587</v>
      </c>
      <c r="O135" s="12">
        <v>37503</v>
      </c>
      <c r="P135" s="12">
        <v>38172</v>
      </c>
      <c r="Q135" s="12">
        <v>39090</v>
      </c>
      <c r="R135" s="12">
        <v>39274</v>
      </c>
      <c r="S135" s="12">
        <v>41220</v>
      </c>
      <c r="T135" s="12">
        <v>42519</v>
      </c>
      <c r="U135" s="12">
        <v>41062</v>
      </c>
      <c r="V135" s="12">
        <v>40684</v>
      </c>
      <c r="W135" s="12">
        <v>41728</v>
      </c>
      <c r="X135" s="12">
        <v>39393</v>
      </c>
      <c r="Y135" s="12">
        <v>38122</v>
      </c>
      <c r="Z135" s="12">
        <v>39218</v>
      </c>
      <c r="AA135" s="12">
        <v>39226</v>
      </c>
      <c r="AB135" s="12">
        <v>40401</v>
      </c>
      <c r="AC135" s="12">
        <v>40006</v>
      </c>
      <c r="AD135" s="12">
        <v>40360</v>
      </c>
      <c r="AE135" s="12">
        <v>40061</v>
      </c>
      <c r="AF135" s="12">
        <v>39736</v>
      </c>
      <c r="AG135" s="12">
        <v>39377</v>
      </c>
      <c r="AH135" s="12">
        <v>38686</v>
      </c>
      <c r="AI135" s="12">
        <v>38533</v>
      </c>
      <c r="AJ135" s="12">
        <v>38217</v>
      </c>
      <c r="AK135" s="12">
        <v>37180</v>
      </c>
      <c r="AL135" s="12">
        <v>36511</v>
      </c>
      <c r="AM135" s="12">
        <v>36733</v>
      </c>
      <c r="AN135" s="12">
        <v>35621</v>
      </c>
      <c r="AO135" s="12">
        <v>35089</v>
      </c>
      <c r="AP135" s="12">
        <v>34843</v>
      </c>
      <c r="AQ135" s="12">
        <v>34380</v>
      </c>
      <c r="AR135" s="12">
        <v>34383</v>
      </c>
      <c r="AS135" s="12">
        <v>34487</v>
      </c>
      <c r="AT135" s="12">
        <v>34581</v>
      </c>
      <c r="AU135" s="12">
        <v>34668</v>
      </c>
      <c r="AV135" s="12">
        <v>34751</v>
      </c>
      <c r="AW135" s="12">
        <v>34840</v>
      </c>
      <c r="AX135" s="12">
        <v>34924</v>
      </c>
      <c r="AY135" s="12">
        <v>35013</v>
      </c>
      <c r="AZ135" s="12">
        <v>35077</v>
      </c>
      <c r="BA135" s="12">
        <v>35139</v>
      </c>
      <c r="BB135" s="12">
        <v>35198</v>
      </c>
      <c r="BC135" s="12">
        <v>35227</v>
      </c>
    </row>
    <row r="136" spans="1:55" ht="20.149999999999999" customHeight="1" x14ac:dyDescent="0.35">
      <c r="A136" s="18">
        <v>40</v>
      </c>
      <c r="B136" s="37" t="s">
        <v>78</v>
      </c>
      <c r="C136" s="12">
        <v>35726</v>
      </c>
      <c r="D136" s="12">
        <v>36106</v>
      </c>
      <c r="E136" s="12">
        <v>35942</v>
      </c>
      <c r="F136" s="12">
        <v>37348</v>
      </c>
      <c r="G136" s="12">
        <v>37180</v>
      </c>
      <c r="H136" s="12">
        <v>37246</v>
      </c>
      <c r="I136" s="12">
        <v>38955</v>
      </c>
      <c r="J136" s="12">
        <v>38341</v>
      </c>
      <c r="K136" s="12">
        <v>38640</v>
      </c>
      <c r="L136" s="12">
        <v>39869</v>
      </c>
      <c r="M136" s="12">
        <v>39756</v>
      </c>
      <c r="N136" s="12">
        <v>38877</v>
      </c>
      <c r="O136" s="12">
        <v>38727</v>
      </c>
      <c r="P136" s="12">
        <v>37642</v>
      </c>
      <c r="Q136" s="12">
        <v>38311</v>
      </c>
      <c r="R136" s="12">
        <v>39229</v>
      </c>
      <c r="S136" s="12">
        <v>39414</v>
      </c>
      <c r="T136" s="12">
        <v>41361</v>
      </c>
      <c r="U136" s="12">
        <v>42663</v>
      </c>
      <c r="V136" s="12">
        <v>41208</v>
      </c>
      <c r="W136" s="12">
        <v>40828</v>
      </c>
      <c r="X136" s="12">
        <v>41872</v>
      </c>
      <c r="Y136" s="12">
        <v>39537</v>
      </c>
      <c r="Z136" s="12">
        <v>38263</v>
      </c>
      <c r="AA136" s="12">
        <v>39359</v>
      </c>
      <c r="AB136" s="12">
        <v>39368</v>
      </c>
      <c r="AC136" s="12">
        <v>40543</v>
      </c>
      <c r="AD136" s="12">
        <v>40150</v>
      </c>
      <c r="AE136" s="12">
        <v>40504</v>
      </c>
      <c r="AF136" s="12">
        <v>40205</v>
      </c>
      <c r="AG136" s="12">
        <v>39880</v>
      </c>
      <c r="AH136" s="12">
        <v>39520</v>
      </c>
      <c r="AI136" s="12">
        <v>38828</v>
      </c>
      <c r="AJ136" s="12">
        <v>38675</v>
      </c>
      <c r="AK136" s="12">
        <v>38358</v>
      </c>
      <c r="AL136" s="12">
        <v>37321</v>
      </c>
      <c r="AM136" s="12">
        <v>36650</v>
      </c>
      <c r="AN136" s="12">
        <v>36873</v>
      </c>
      <c r="AO136" s="12">
        <v>35762</v>
      </c>
      <c r="AP136" s="12">
        <v>35227</v>
      </c>
      <c r="AQ136" s="12">
        <v>34981</v>
      </c>
      <c r="AR136" s="12">
        <v>34518</v>
      </c>
      <c r="AS136" s="12">
        <v>34520</v>
      </c>
      <c r="AT136" s="12">
        <v>34625</v>
      </c>
      <c r="AU136" s="12">
        <v>34720</v>
      </c>
      <c r="AV136" s="12">
        <v>34806</v>
      </c>
      <c r="AW136" s="12">
        <v>34890</v>
      </c>
      <c r="AX136" s="12">
        <v>34979</v>
      </c>
      <c r="AY136" s="12">
        <v>35065</v>
      </c>
      <c r="AZ136" s="12">
        <v>35153</v>
      </c>
      <c r="BA136" s="12">
        <v>35218</v>
      </c>
      <c r="BB136" s="12">
        <v>35280</v>
      </c>
      <c r="BC136" s="12">
        <v>35339</v>
      </c>
    </row>
    <row r="137" spans="1:55" ht="20.149999999999999" customHeight="1" x14ac:dyDescent="0.35">
      <c r="A137" s="18">
        <v>41</v>
      </c>
      <c r="B137" s="37" t="s">
        <v>78</v>
      </c>
      <c r="C137" s="12">
        <v>36029</v>
      </c>
      <c r="D137" s="12">
        <v>36037</v>
      </c>
      <c r="E137" s="12">
        <v>36366</v>
      </c>
      <c r="F137" s="12">
        <v>36167</v>
      </c>
      <c r="G137" s="12">
        <v>37536</v>
      </c>
      <c r="H137" s="12">
        <v>37335</v>
      </c>
      <c r="I137" s="12">
        <v>37368</v>
      </c>
      <c r="J137" s="12">
        <v>39078</v>
      </c>
      <c r="K137" s="12">
        <v>38466</v>
      </c>
      <c r="L137" s="12">
        <v>38769</v>
      </c>
      <c r="M137" s="12">
        <v>39995</v>
      </c>
      <c r="N137" s="12">
        <v>39884</v>
      </c>
      <c r="O137" s="12">
        <v>39004</v>
      </c>
      <c r="P137" s="12">
        <v>38853</v>
      </c>
      <c r="Q137" s="12">
        <v>37768</v>
      </c>
      <c r="R137" s="12">
        <v>38436</v>
      </c>
      <c r="S137" s="12">
        <v>39355</v>
      </c>
      <c r="T137" s="12">
        <v>39541</v>
      </c>
      <c r="U137" s="12">
        <v>41488</v>
      </c>
      <c r="V137" s="12">
        <v>42793</v>
      </c>
      <c r="W137" s="12">
        <v>41340</v>
      </c>
      <c r="X137" s="12">
        <v>40959</v>
      </c>
      <c r="Y137" s="12">
        <v>42001</v>
      </c>
      <c r="Z137" s="12">
        <v>39668</v>
      </c>
      <c r="AA137" s="12">
        <v>38391</v>
      </c>
      <c r="AB137" s="12">
        <v>39486</v>
      </c>
      <c r="AC137" s="12">
        <v>39497</v>
      </c>
      <c r="AD137" s="12">
        <v>40672</v>
      </c>
      <c r="AE137" s="12">
        <v>40281</v>
      </c>
      <c r="AF137" s="12">
        <v>40634</v>
      </c>
      <c r="AG137" s="12">
        <v>40336</v>
      </c>
      <c r="AH137" s="12">
        <v>40011</v>
      </c>
      <c r="AI137" s="12">
        <v>39649</v>
      </c>
      <c r="AJ137" s="12">
        <v>38958</v>
      </c>
      <c r="AK137" s="12">
        <v>38804</v>
      </c>
      <c r="AL137" s="12">
        <v>38488</v>
      </c>
      <c r="AM137" s="12">
        <v>37449</v>
      </c>
      <c r="AN137" s="12">
        <v>36778</v>
      </c>
      <c r="AO137" s="12">
        <v>37000</v>
      </c>
      <c r="AP137" s="12">
        <v>35890</v>
      </c>
      <c r="AQ137" s="12">
        <v>35353</v>
      </c>
      <c r="AR137" s="12">
        <v>35107</v>
      </c>
      <c r="AS137" s="12">
        <v>34643</v>
      </c>
      <c r="AT137" s="12">
        <v>34646</v>
      </c>
      <c r="AU137" s="12">
        <v>34751</v>
      </c>
      <c r="AV137" s="12">
        <v>34846</v>
      </c>
      <c r="AW137" s="12">
        <v>34932</v>
      </c>
      <c r="AX137" s="12">
        <v>35017</v>
      </c>
      <c r="AY137" s="12">
        <v>35107</v>
      </c>
      <c r="AZ137" s="12">
        <v>35193</v>
      </c>
      <c r="BA137" s="12">
        <v>35281</v>
      </c>
      <c r="BB137" s="12">
        <v>35346</v>
      </c>
      <c r="BC137" s="12">
        <v>35408</v>
      </c>
    </row>
    <row r="138" spans="1:55" ht="20.149999999999999" customHeight="1" x14ac:dyDescent="0.35">
      <c r="A138" s="18">
        <v>42</v>
      </c>
      <c r="B138" s="37" t="s">
        <v>78</v>
      </c>
      <c r="C138" s="12">
        <v>34906</v>
      </c>
      <c r="D138" s="12">
        <v>36322</v>
      </c>
      <c r="E138" s="12">
        <v>36287</v>
      </c>
      <c r="F138" s="12">
        <v>36583</v>
      </c>
      <c r="G138" s="12">
        <v>36352</v>
      </c>
      <c r="H138" s="12">
        <v>37688</v>
      </c>
      <c r="I138" s="12">
        <v>37457</v>
      </c>
      <c r="J138" s="12">
        <v>37492</v>
      </c>
      <c r="K138" s="12">
        <v>39202</v>
      </c>
      <c r="L138" s="12">
        <v>38595</v>
      </c>
      <c r="M138" s="12">
        <v>38894</v>
      </c>
      <c r="N138" s="12">
        <v>40120</v>
      </c>
      <c r="O138" s="12">
        <v>40011</v>
      </c>
      <c r="P138" s="12">
        <v>39131</v>
      </c>
      <c r="Q138" s="12">
        <v>38977</v>
      </c>
      <c r="R138" s="12">
        <v>37894</v>
      </c>
      <c r="S138" s="12">
        <v>38561</v>
      </c>
      <c r="T138" s="12">
        <v>39479</v>
      </c>
      <c r="U138" s="12">
        <v>39667</v>
      </c>
      <c r="V138" s="12">
        <v>41614</v>
      </c>
      <c r="W138" s="12">
        <v>42921</v>
      </c>
      <c r="X138" s="12">
        <v>41471</v>
      </c>
      <c r="Y138" s="12">
        <v>41089</v>
      </c>
      <c r="Z138" s="12">
        <v>42131</v>
      </c>
      <c r="AA138" s="12">
        <v>39798</v>
      </c>
      <c r="AB138" s="12">
        <v>38520</v>
      </c>
      <c r="AC138" s="12">
        <v>39613</v>
      </c>
      <c r="AD138" s="12">
        <v>39625</v>
      </c>
      <c r="AE138" s="12">
        <v>40800</v>
      </c>
      <c r="AF138" s="12">
        <v>40410</v>
      </c>
      <c r="AG138" s="12">
        <v>40764</v>
      </c>
      <c r="AH138" s="12">
        <v>40466</v>
      </c>
      <c r="AI138" s="12">
        <v>40140</v>
      </c>
      <c r="AJ138" s="12">
        <v>39779</v>
      </c>
      <c r="AK138" s="12">
        <v>39087</v>
      </c>
      <c r="AL138" s="12">
        <v>38933</v>
      </c>
      <c r="AM138" s="12">
        <v>38618</v>
      </c>
      <c r="AN138" s="12">
        <v>37578</v>
      </c>
      <c r="AO138" s="12">
        <v>36907</v>
      </c>
      <c r="AP138" s="12">
        <v>37128</v>
      </c>
      <c r="AQ138" s="12">
        <v>36018</v>
      </c>
      <c r="AR138" s="12">
        <v>35480</v>
      </c>
      <c r="AS138" s="12">
        <v>35233</v>
      </c>
      <c r="AT138" s="12">
        <v>34769</v>
      </c>
      <c r="AU138" s="12">
        <v>34771</v>
      </c>
      <c r="AV138" s="12">
        <v>34878</v>
      </c>
      <c r="AW138" s="12">
        <v>34973</v>
      </c>
      <c r="AX138" s="12">
        <v>35060</v>
      </c>
      <c r="AY138" s="12">
        <v>35145</v>
      </c>
      <c r="AZ138" s="12">
        <v>35234</v>
      </c>
      <c r="BA138" s="12">
        <v>35321</v>
      </c>
      <c r="BB138" s="12">
        <v>35409</v>
      </c>
      <c r="BC138" s="12">
        <v>35475</v>
      </c>
    </row>
    <row r="139" spans="1:55" ht="20.149999999999999" customHeight="1" x14ac:dyDescent="0.35">
      <c r="A139" s="18">
        <v>43</v>
      </c>
      <c r="B139" s="37" t="s">
        <v>78</v>
      </c>
      <c r="C139" s="12">
        <v>33976</v>
      </c>
      <c r="D139" s="12">
        <v>35161</v>
      </c>
      <c r="E139" s="12">
        <v>36536</v>
      </c>
      <c r="F139" s="12">
        <v>36472</v>
      </c>
      <c r="G139" s="12">
        <v>36738</v>
      </c>
      <c r="H139" s="12">
        <v>36478</v>
      </c>
      <c r="I139" s="12">
        <v>37783</v>
      </c>
      <c r="J139" s="12">
        <v>37554</v>
      </c>
      <c r="K139" s="12">
        <v>37589</v>
      </c>
      <c r="L139" s="12">
        <v>39300</v>
      </c>
      <c r="M139" s="12">
        <v>38693</v>
      </c>
      <c r="N139" s="12">
        <v>38992</v>
      </c>
      <c r="O139" s="12">
        <v>40219</v>
      </c>
      <c r="P139" s="12">
        <v>40111</v>
      </c>
      <c r="Q139" s="12">
        <v>39231</v>
      </c>
      <c r="R139" s="12">
        <v>39077</v>
      </c>
      <c r="S139" s="12">
        <v>37994</v>
      </c>
      <c r="T139" s="12">
        <v>38660</v>
      </c>
      <c r="U139" s="12">
        <v>39577</v>
      </c>
      <c r="V139" s="12">
        <v>39767</v>
      </c>
      <c r="W139" s="12">
        <v>41713</v>
      </c>
      <c r="X139" s="12">
        <v>43022</v>
      </c>
      <c r="Y139" s="12">
        <v>41575</v>
      </c>
      <c r="Z139" s="12">
        <v>41192</v>
      </c>
      <c r="AA139" s="12">
        <v>42233</v>
      </c>
      <c r="AB139" s="12">
        <v>39901</v>
      </c>
      <c r="AC139" s="12">
        <v>38622</v>
      </c>
      <c r="AD139" s="12">
        <v>39714</v>
      </c>
      <c r="AE139" s="12">
        <v>39726</v>
      </c>
      <c r="AF139" s="12">
        <v>40902</v>
      </c>
      <c r="AG139" s="12">
        <v>40513</v>
      </c>
      <c r="AH139" s="12">
        <v>40866</v>
      </c>
      <c r="AI139" s="12">
        <v>40570</v>
      </c>
      <c r="AJ139" s="12">
        <v>40245</v>
      </c>
      <c r="AK139" s="12">
        <v>39883</v>
      </c>
      <c r="AL139" s="12">
        <v>39191</v>
      </c>
      <c r="AM139" s="12">
        <v>39036</v>
      </c>
      <c r="AN139" s="12">
        <v>38722</v>
      </c>
      <c r="AO139" s="12">
        <v>37682</v>
      </c>
      <c r="AP139" s="12">
        <v>37011</v>
      </c>
      <c r="AQ139" s="12">
        <v>37232</v>
      </c>
      <c r="AR139" s="12">
        <v>36123</v>
      </c>
      <c r="AS139" s="12">
        <v>35584</v>
      </c>
      <c r="AT139" s="12">
        <v>35337</v>
      </c>
      <c r="AU139" s="12">
        <v>34873</v>
      </c>
      <c r="AV139" s="12">
        <v>34874</v>
      </c>
      <c r="AW139" s="12">
        <v>34982</v>
      </c>
      <c r="AX139" s="12">
        <v>35077</v>
      </c>
      <c r="AY139" s="12">
        <v>35164</v>
      </c>
      <c r="AZ139" s="12">
        <v>35249</v>
      </c>
      <c r="BA139" s="12">
        <v>35340</v>
      </c>
      <c r="BB139" s="12">
        <v>35428</v>
      </c>
      <c r="BC139" s="12">
        <v>35516</v>
      </c>
    </row>
    <row r="140" spans="1:55" ht="20.149999999999999" customHeight="1" x14ac:dyDescent="0.35">
      <c r="A140" s="18">
        <v>44</v>
      </c>
      <c r="B140" s="37" t="s">
        <v>78</v>
      </c>
      <c r="C140" s="12">
        <v>31982</v>
      </c>
      <c r="D140" s="12">
        <v>34193</v>
      </c>
      <c r="E140" s="12">
        <v>35340</v>
      </c>
      <c r="F140" s="12">
        <v>36686</v>
      </c>
      <c r="G140" s="12">
        <v>36596</v>
      </c>
      <c r="H140" s="12">
        <v>36834</v>
      </c>
      <c r="I140" s="12">
        <v>36546</v>
      </c>
      <c r="J140" s="12">
        <v>37850</v>
      </c>
      <c r="K140" s="12">
        <v>37623</v>
      </c>
      <c r="L140" s="12">
        <v>37660</v>
      </c>
      <c r="M140" s="12">
        <v>39368</v>
      </c>
      <c r="N140" s="12">
        <v>38765</v>
      </c>
      <c r="O140" s="12">
        <v>39063</v>
      </c>
      <c r="P140" s="12">
        <v>40290</v>
      </c>
      <c r="Q140" s="12">
        <v>40183</v>
      </c>
      <c r="R140" s="12">
        <v>39304</v>
      </c>
      <c r="S140" s="12">
        <v>39150</v>
      </c>
      <c r="T140" s="12">
        <v>38068</v>
      </c>
      <c r="U140" s="12">
        <v>38731</v>
      </c>
      <c r="V140" s="12">
        <v>39649</v>
      </c>
      <c r="W140" s="12">
        <v>39840</v>
      </c>
      <c r="X140" s="12">
        <v>41785</v>
      </c>
      <c r="Y140" s="12">
        <v>43096</v>
      </c>
      <c r="Z140" s="12">
        <v>41651</v>
      </c>
      <c r="AA140" s="12">
        <v>41266</v>
      </c>
      <c r="AB140" s="12">
        <v>42306</v>
      </c>
      <c r="AC140" s="12">
        <v>39977</v>
      </c>
      <c r="AD140" s="12">
        <v>38698</v>
      </c>
      <c r="AE140" s="12">
        <v>39787</v>
      </c>
      <c r="AF140" s="12">
        <v>39801</v>
      </c>
      <c r="AG140" s="12">
        <v>40976</v>
      </c>
      <c r="AH140" s="12">
        <v>40588</v>
      </c>
      <c r="AI140" s="12">
        <v>40943</v>
      </c>
      <c r="AJ140" s="12">
        <v>40647</v>
      </c>
      <c r="AK140" s="12">
        <v>40323</v>
      </c>
      <c r="AL140" s="12">
        <v>39961</v>
      </c>
      <c r="AM140" s="12">
        <v>39268</v>
      </c>
      <c r="AN140" s="12">
        <v>39114</v>
      </c>
      <c r="AO140" s="12">
        <v>38800</v>
      </c>
      <c r="AP140" s="12">
        <v>37760</v>
      </c>
      <c r="AQ140" s="12">
        <v>37088</v>
      </c>
      <c r="AR140" s="12">
        <v>37309</v>
      </c>
      <c r="AS140" s="12">
        <v>36202</v>
      </c>
      <c r="AT140" s="12">
        <v>35663</v>
      </c>
      <c r="AU140" s="12">
        <v>35416</v>
      </c>
      <c r="AV140" s="12">
        <v>34952</v>
      </c>
      <c r="AW140" s="12">
        <v>34953</v>
      </c>
      <c r="AX140" s="12">
        <v>35061</v>
      </c>
      <c r="AY140" s="12">
        <v>35157</v>
      </c>
      <c r="AZ140" s="12">
        <v>35245</v>
      </c>
      <c r="BA140" s="12">
        <v>35330</v>
      </c>
      <c r="BB140" s="12">
        <v>35421</v>
      </c>
      <c r="BC140" s="12">
        <v>35509</v>
      </c>
    </row>
    <row r="141" spans="1:55" ht="20.149999999999999" customHeight="1" x14ac:dyDescent="0.35">
      <c r="A141" s="18">
        <v>45</v>
      </c>
      <c r="B141" s="37" t="s">
        <v>78</v>
      </c>
      <c r="C141" s="12">
        <v>31146</v>
      </c>
      <c r="D141" s="12">
        <v>32188</v>
      </c>
      <c r="E141" s="12">
        <v>34360</v>
      </c>
      <c r="F141" s="12">
        <v>35483</v>
      </c>
      <c r="G141" s="12">
        <v>36802</v>
      </c>
      <c r="H141" s="12">
        <v>36687</v>
      </c>
      <c r="I141" s="12">
        <v>36899</v>
      </c>
      <c r="J141" s="12">
        <v>36612</v>
      </c>
      <c r="K141" s="12">
        <v>37914</v>
      </c>
      <c r="L141" s="12">
        <v>37690</v>
      </c>
      <c r="M141" s="12">
        <v>37726</v>
      </c>
      <c r="N141" s="12">
        <v>39434</v>
      </c>
      <c r="O141" s="12">
        <v>38833</v>
      </c>
      <c r="P141" s="12">
        <v>39130</v>
      </c>
      <c r="Q141" s="12">
        <v>40357</v>
      </c>
      <c r="R141" s="12">
        <v>40251</v>
      </c>
      <c r="S141" s="12">
        <v>39374</v>
      </c>
      <c r="T141" s="12">
        <v>39219</v>
      </c>
      <c r="U141" s="12">
        <v>38137</v>
      </c>
      <c r="V141" s="12">
        <v>38800</v>
      </c>
      <c r="W141" s="12">
        <v>39718</v>
      </c>
      <c r="X141" s="12">
        <v>39910</v>
      </c>
      <c r="Y141" s="12">
        <v>41853</v>
      </c>
      <c r="Z141" s="12">
        <v>43164</v>
      </c>
      <c r="AA141" s="12">
        <v>41724</v>
      </c>
      <c r="AB141" s="12">
        <v>41337</v>
      </c>
      <c r="AC141" s="12">
        <v>42376</v>
      </c>
      <c r="AD141" s="12">
        <v>40051</v>
      </c>
      <c r="AE141" s="12">
        <v>38771</v>
      </c>
      <c r="AF141" s="12">
        <v>39858</v>
      </c>
      <c r="AG141" s="12">
        <v>39873</v>
      </c>
      <c r="AH141" s="12">
        <v>41047</v>
      </c>
      <c r="AI141" s="12">
        <v>40662</v>
      </c>
      <c r="AJ141" s="12">
        <v>41015</v>
      </c>
      <c r="AK141" s="12">
        <v>40721</v>
      </c>
      <c r="AL141" s="12">
        <v>40397</v>
      </c>
      <c r="AM141" s="12">
        <v>40035</v>
      </c>
      <c r="AN141" s="12">
        <v>39343</v>
      </c>
      <c r="AO141" s="12">
        <v>39188</v>
      </c>
      <c r="AP141" s="12">
        <v>38875</v>
      </c>
      <c r="AQ141" s="12">
        <v>37835</v>
      </c>
      <c r="AR141" s="12">
        <v>37163</v>
      </c>
      <c r="AS141" s="12">
        <v>37383</v>
      </c>
      <c r="AT141" s="12">
        <v>36277</v>
      </c>
      <c r="AU141" s="12">
        <v>35739</v>
      </c>
      <c r="AV141" s="12">
        <v>35491</v>
      </c>
      <c r="AW141" s="12">
        <v>35029</v>
      </c>
      <c r="AX141" s="12">
        <v>35029</v>
      </c>
      <c r="AY141" s="12">
        <v>35138</v>
      </c>
      <c r="AZ141" s="12">
        <v>35234</v>
      </c>
      <c r="BA141" s="12">
        <v>35323</v>
      </c>
      <c r="BB141" s="12">
        <v>35408</v>
      </c>
      <c r="BC141" s="12">
        <v>35499</v>
      </c>
    </row>
    <row r="142" spans="1:55" ht="20.149999999999999" customHeight="1" x14ac:dyDescent="0.35">
      <c r="A142" s="18">
        <v>46</v>
      </c>
      <c r="B142" s="37" t="s">
        <v>78</v>
      </c>
      <c r="C142" s="12">
        <v>33080</v>
      </c>
      <c r="D142" s="12">
        <v>31333</v>
      </c>
      <c r="E142" s="12">
        <v>32337</v>
      </c>
      <c r="F142" s="12">
        <v>34483</v>
      </c>
      <c r="G142" s="12">
        <v>35583</v>
      </c>
      <c r="H142" s="12">
        <v>36878</v>
      </c>
      <c r="I142" s="12">
        <v>36741</v>
      </c>
      <c r="J142" s="12">
        <v>36954</v>
      </c>
      <c r="K142" s="12">
        <v>36668</v>
      </c>
      <c r="L142" s="12">
        <v>37971</v>
      </c>
      <c r="M142" s="12">
        <v>37746</v>
      </c>
      <c r="N142" s="12">
        <v>37782</v>
      </c>
      <c r="O142" s="12">
        <v>39488</v>
      </c>
      <c r="P142" s="12">
        <v>38891</v>
      </c>
      <c r="Q142" s="12">
        <v>39187</v>
      </c>
      <c r="R142" s="12">
        <v>40413</v>
      </c>
      <c r="S142" s="12">
        <v>40309</v>
      </c>
      <c r="T142" s="12">
        <v>39433</v>
      </c>
      <c r="U142" s="12">
        <v>39277</v>
      </c>
      <c r="V142" s="12">
        <v>38197</v>
      </c>
      <c r="W142" s="12">
        <v>38858</v>
      </c>
      <c r="X142" s="12">
        <v>39775</v>
      </c>
      <c r="Y142" s="12">
        <v>39970</v>
      </c>
      <c r="Z142" s="12">
        <v>41910</v>
      </c>
      <c r="AA142" s="12">
        <v>43223</v>
      </c>
      <c r="AB142" s="12">
        <v>41785</v>
      </c>
      <c r="AC142" s="12">
        <v>41397</v>
      </c>
      <c r="AD142" s="12">
        <v>42435</v>
      </c>
      <c r="AE142" s="12">
        <v>40114</v>
      </c>
      <c r="AF142" s="12">
        <v>38834</v>
      </c>
      <c r="AG142" s="12">
        <v>39918</v>
      </c>
      <c r="AH142" s="12">
        <v>39934</v>
      </c>
      <c r="AI142" s="12">
        <v>41108</v>
      </c>
      <c r="AJ142" s="12">
        <v>40725</v>
      </c>
      <c r="AK142" s="12">
        <v>41079</v>
      </c>
      <c r="AL142" s="12">
        <v>40785</v>
      </c>
      <c r="AM142" s="12">
        <v>40462</v>
      </c>
      <c r="AN142" s="12">
        <v>40100</v>
      </c>
      <c r="AO142" s="12">
        <v>39408</v>
      </c>
      <c r="AP142" s="12">
        <v>39251</v>
      </c>
      <c r="AQ142" s="12">
        <v>38939</v>
      </c>
      <c r="AR142" s="12">
        <v>37900</v>
      </c>
      <c r="AS142" s="12">
        <v>37228</v>
      </c>
      <c r="AT142" s="12">
        <v>37448</v>
      </c>
      <c r="AU142" s="12">
        <v>36343</v>
      </c>
      <c r="AV142" s="12">
        <v>35807</v>
      </c>
      <c r="AW142" s="12">
        <v>35559</v>
      </c>
      <c r="AX142" s="12">
        <v>35097</v>
      </c>
      <c r="AY142" s="12">
        <v>35096</v>
      </c>
      <c r="AZ142" s="12">
        <v>35205</v>
      </c>
      <c r="BA142" s="12">
        <v>35301</v>
      </c>
      <c r="BB142" s="12">
        <v>35391</v>
      </c>
      <c r="BC142" s="12">
        <v>35477</v>
      </c>
    </row>
    <row r="143" spans="1:55" ht="20.149999999999999" customHeight="1" x14ac:dyDescent="0.35">
      <c r="A143" s="18">
        <v>47</v>
      </c>
      <c r="B143" s="37" t="s">
        <v>78</v>
      </c>
      <c r="C143" s="12">
        <v>33454</v>
      </c>
      <c r="D143" s="12">
        <v>33242</v>
      </c>
      <c r="E143" s="12">
        <v>31465</v>
      </c>
      <c r="F143" s="12">
        <v>32443</v>
      </c>
      <c r="G143" s="12">
        <v>34563</v>
      </c>
      <c r="H143" s="12">
        <v>35644</v>
      </c>
      <c r="I143" s="12">
        <v>36917</v>
      </c>
      <c r="J143" s="12">
        <v>36782</v>
      </c>
      <c r="K143" s="12">
        <v>36995</v>
      </c>
      <c r="L143" s="12">
        <v>36712</v>
      </c>
      <c r="M143" s="12">
        <v>38011</v>
      </c>
      <c r="N143" s="12">
        <v>37788</v>
      </c>
      <c r="O143" s="12">
        <v>37824</v>
      </c>
      <c r="P143" s="12">
        <v>39527</v>
      </c>
      <c r="Q143" s="12">
        <v>38933</v>
      </c>
      <c r="R143" s="12">
        <v>39228</v>
      </c>
      <c r="S143" s="12">
        <v>40454</v>
      </c>
      <c r="T143" s="12">
        <v>40352</v>
      </c>
      <c r="U143" s="12">
        <v>39476</v>
      </c>
      <c r="V143" s="12">
        <v>39320</v>
      </c>
      <c r="W143" s="12">
        <v>38241</v>
      </c>
      <c r="X143" s="12">
        <v>38900</v>
      </c>
      <c r="Y143" s="12">
        <v>39818</v>
      </c>
      <c r="Z143" s="12">
        <v>40013</v>
      </c>
      <c r="AA143" s="12">
        <v>41952</v>
      </c>
      <c r="AB143" s="12">
        <v>43266</v>
      </c>
      <c r="AC143" s="12">
        <v>41832</v>
      </c>
      <c r="AD143" s="12">
        <v>41443</v>
      </c>
      <c r="AE143" s="12">
        <v>42480</v>
      </c>
      <c r="AF143" s="12">
        <v>40163</v>
      </c>
      <c r="AG143" s="12">
        <v>38882</v>
      </c>
      <c r="AH143" s="12">
        <v>39963</v>
      </c>
      <c r="AI143" s="12">
        <v>39981</v>
      </c>
      <c r="AJ143" s="12">
        <v>41154</v>
      </c>
      <c r="AK143" s="12">
        <v>40774</v>
      </c>
      <c r="AL143" s="12">
        <v>41127</v>
      </c>
      <c r="AM143" s="12">
        <v>40835</v>
      </c>
      <c r="AN143" s="12">
        <v>40512</v>
      </c>
      <c r="AO143" s="12">
        <v>40150</v>
      </c>
      <c r="AP143" s="12">
        <v>39458</v>
      </c>
      <c r="AQ143" s="12">
        <v>39301</v>
      </c>
      <c r="AR143" s="12">
        <v>38990</v>
      </c>
      <c r="AS143" s="12">
        <v>37952</v>
      </c>
      <c r="AT143" s="12">
        <v>37280</v>
      </c>
      <c r="AU143" s="12">
        <v>37500</v>
      </c>
      <c r="AV143" s="12">
        <v>36399</v>
      </c>
      <c r="AW143" s="12">
        <v>35861</v>
      </c>
      <c r="AX143" s="12">
        <v>35614</v>
      </c>
      <c r="AY143" s="12">
        <v>35152</v>
      </c>
      <c r="AZ143" s="12">
        <v>35150</v>
      </c>
      <c r="BA143" s="12">
        <v>35259</v>
      </c>
      <c r="BB143" s="12">
        <v>35356</v>
      </c>
      <c r="BC143" s="12">
        <v>35447</v>
      </c>
    </row>
    <row r="144" spans="1:55" ht="20.149999999999999" customHeight="1" x14ac:dyDescent="0.35">
      <c r="A144" s="18">
        <v>48</v>
      </c>
      <c r="B144" s="37" t="s">
        <v>78</v>
      </c>
      <c r="C144" s="12">
        <v>34019</v>
      </c>
      <c r="D144" s="12">
        <v>33596</v>
      </c>
      <c r="E144" s="12">
        <v>33354</v>
      </c>
      <c r="F144" s="12">
        <v>31559</v>
      </c>
      <c r="G144" s="12">
        <v>32511</v>
      </c>
      <c r="H144" s="12">
        <v>34610</v>
      </c>
      <c r="I144" s="12">
        <v>35670</v>
      </c>
      <c r="J144" s="12">
        <v>36942</v>
      </c>
      <c r="K144" s="12">
        <v>36810</v>
      </c>
      <c r="L144" s="12">
        <v>37022</v>
      </c>
      <c r="M144" s="12">
        <v>36740</v>
      </c>
      <c r="N144" s="12">
        <v>38037</v>
      </c>
      <c r="O144" s="12">
        <v>37815</v>
      </c>
      <c r="P144" s="12">
        <v>37852</v>
      </c>
      <c r="Q144" s="12">
        <v>39552</v>
      </c>
      <c r="R144" s="12">
        <v>38960</v>
      </c>
      <c r="S144" s="12">
        <v>39254</v>
      </c>
      <c r="T144" s="12">
        <v>40480</v>
      </c>
      <c r="U144" s="12">
        <v>40380</v>
      </c>
      <c r="V144" s="12">
        <v>39503</v>
      </c>
      <c r="W144" s="12">
        <v>39347</v>
      </c>
      <c r="X144" s="12">
        <v>38270</v>
      </c>
      <c r="Y144" s="12">
        <v>38928</v>
      </c>
      <c r="Z144" s="12">
        <v>39845</v>
      </c>
      <c r="AA144" s="12">
        <v>40041</v>
      </c>
      <c r="AB144" s="12">
        <v>41979</v>
      </c>
      <c r="AC144" s="12">
        <v>43292</v>
      </c>
      <c r="AD144" s="12">
        <v>41862</v>
      </c>
      <c r="AE144" s="12">
        <v>41473</v>
      </c>
      <c r="AF144" s="12">
        <v>42509</v>
      </c>
      <c r="AG144" s="12">
        <v>40196</v>
      </c>
      <c r="AH144" s="12">
        <v>38915</v>
      </c>
      <c r="AI144" s="12">
        <v>39993</v>
      </c>
      <c r="AJ144" s="12">
        <v>40013</v>
      </c>
      <c r="AK144" s="12">
        <v>41185</v>
      </c>
      <c r="AL144" s="12">
        <v>40807</v>
      </c>
      <c r="AM144" s="12">
        <v>41160</v>
      </c>
      <c r="AN144" s="12">
        <v>40868</v>
      </c>
      <c r="AO144" s="12">
        <v>40547</v>
      </c>
      <c r="AP144" s="12">
        <v>40185</v>
      </c>
      <c r="AQ144" s="12">
        <v>39494</v>
      </c>
      <c r="AR144" s="12">
        <v>39337</v>
      </c>
      <c r="AS144" s="12">
        <v>39026</v>
      </c>
      <c r="AT144" s="12">
        <v>37991</v>
      </c>
      <c r="AU144" s="12">
        <v>37319</v>
      </c>
      <c r="AV144" s="12">
        <v>37539</v>
      </c>
      <c r="AW144" s="12">
        <v>36440</v>
      </c>
      <c r="AX144" s="12">
        <v>35903</v>
      </c>
      <c r="AY144" s="12">
        <v>35655</v>
      </c>
      <c r="AZ144" s="12">
        <v>35194</v>
      </c>
      <c r="BA144" s="12">
        <v>35191</v>
      </c>
      <c r="BB144" s="12">
        <v>35301</v>
      </c>
      <c r="BC144" s="12">
        <v>35399</v>
      </c>
    </row>
    <row r="145" spans="1:55" ht="20.149999999999999" customHeight="1" x14ac:dyDescent="0.35">
      <c r="A145" s="18">
        <v>49</v>
      </c>
      <c r="B145" s="37" t="s">
        <v>78</v>
      </c>
      <c r="C145" s="12">
        <v>35829</v>
      </c>
      <c r="D145" s="12">
        <v>34153</v>
      </c>
      <c r="E145" s="12">
        <v>33702</v>
      </c>
      <c r="F145" s="12">
        <v>33439</v>
      </c>
      <c r="G145" s="12">
        <v>31627</v>
      </c>
      <c r="H145" s="12">
        <v>32556</v>
      </c>
      <c r="I145" s="12">
        <v>34632</v>
      </c>
      <c r="J145" s="12">
        <v>35692</v>
      </c>
      <c r="K145" s="12">
        <v>36965</v>
      </c>
      <c r="L145" s="12">
        <v>36835</v>
      </c>
      <c r="M145" s="12">
        <v>37046</v>
      </c>
      <c r="N145" s="12">
        <v>36765</v>
      </c>
      <c r="O145" s="12">
        <v>38058</v>
      </c>
      <c r="P145" s="12">
        <v>37840</v>
      </c>
      <c r="Q145" s="12">
        <v>37876</v>
      </c>
      <c r="R145" s="12">
        <v>39572</v>
      </c>
      <c r="S145" s="12">
        <v>38984</v>
      </c>
      <c r="T145" s="12">
        <v>39277</v>
      </c>
      <c r="U145" s="12">
        <v>40502</v>
      </c>
      <c r="V145" s="12">
        <v>40404</v>
      </c>
      <c r="W145" s="12">
        <v>39528</v>
      </c>
      <c r="X145" s="12">
        <v>39372</v>
      </c>
      <c r="Y145" s="12">
        <v>38298</v>
      </c>
      <c r="Z145" s="12">
        <v>38953</v>
      </c>
      <c r="AA145" s="12">
        <v>39870</v>
      </c>
      <c r="AB145" s="12">
        <v>40066</v>
      </c>
      <c r="AC145" s="12">
        <v>42001</v>
      </c>
      <c r="AD145" s="12">
        <v>43314</v>
      </c>
      <c r="AE145" s="12">
        <v>41888</v>
      </c>
      <c r="AF145" s="12">
        <v>41500</v>
      </c>
      <c r="AG145" s="12">
        <v>42534</v>
      </c>
      <c r="AH145" s="12">
        <v>40226</v>
      </c>
      <c r="AI145" s="12">
        <v>38946</v>
      </c>
      <c r="AJ145" s="12">
        <v>40021</v>
      </c>
      <c r="AK145" s="12">
        <v>40042</v>
      </c>
      <c r="AL145" s="12">
        <v>41213</v>
      </c>
      <c r="AM145" s="12">
        <v>40838</v>
      </c>
      <c r="AN145" s="12">
        <v>41190</v>
      </c>
      <c r="AO145" s="12">
        <v>40899</v>
      </c>
      <c r="AP145" s="12">
        <v>40579</v>
      </c>
      <c r="AQ145" s="12">
        <v>40218</v>
      </c>
      <c r="AR145" s="12">
        <v>39528</v>
      </c>
      <c r="AS145" s="12">
        <v>39371</v>
      </c>
      <c r="AT145" s="12">
        <v>39062</v>
      </c>
      <c r="AU145" s="12">
        <v>38029</v>
      </c>
      <c r="AV145" s="12">
        <v>37356</v>
      </c>
      <c r="AW145" s="12">
        <v>37576</v>
      </c>
      <c r="AX145" s="12">
        <v>36479</v>
      </c>
      <c r="AY145" s="12">
        <v>35942</v>
      </c>
      <c r="AZ145" s="12">
        <v>35694</v>
      </c>
      <c r="BA145" s="12">
        <v>35234</v>
      </c>
      <c r="BB145" s="12">
        <v>35232</v>
      </c>
      <c r="BC145" s="12">
        <v>35343</v>
      </c>
    </row>
    <row r="146" spans="1:55" ht="20.149999999999999" customHeight="1" x14ac:dyDescent="0.35">
      <c r="A146" s="18">
        <v>50</v>
      </c>
      <c r="B146" s="37" t="s">
        <v>78</v>
      </c>
      <c r="C146" s="12">
        <v>38295</v>
      </c>
      <c r="D146" s="12">
        <v>35953</v>
      </c>
      <c r="E146" s="12">
        <v>34255</v>
      </c>
      <c r="F146" s="12">
        <v>33782</v>
      </c>
      <c r="G146" s="12">
        <v>33499</v>
      </c>
      <c r="H146" s="12">
        <v>31672</v>
      </c>
      <c r="I146" s="12">
        <v>32577</v>
      </c>
      <c r="J146" s="12">
        <v>34651</v>
      </c>
      <c r="K146" s="12">
        <v>35712</v>
      </c>
      <c r="L146" s="12">
        <v>36986</v>
      </c>
      <c r="M146" s="12">
        <v>36855</v>
      </c>
      <c r="N146" s="12">
        <v>37066</v>
      </c>
      <c r="O146" s="12">
        <v>36785</v>
      </c>
      <c r="P146" s="12">
        <v>38076</v>
      </c>
      <c r="Q146" s="12">
        <v>37861</v>
      </c>
      <c r="R146" s="12">
        <v>37897</v>
      </c>
      <c r="S146" s="12">
        <v>39589</v>
      </c>
      <c r="T146" s="12">
        <v>39005</v>
      </c>
      <c r="U146" s="12">
        <v>39297</v>
      </c>
      <c r="V146" s="12">
        <v>40521</v>
      </c>
      <c r="W146" s="12">
        <v>40425</v>
      </c>
      <c r="X146" s="12">
        <v>39551</v>
      </c>
      <c r="Y146" s="12">
        <v>39394</v>
      </c>
      <c r="Z146" s="12">
        <v>38322</v>
      </c>
      <c r="AA146" s="12">
        <v>38975</v>
      </c>
      <c r="AB146" s="12">
        <v>39891</v>
      </c>
      <c r="AC146" s="12">
        <v>40089</v>
      </c>
      <c r="AD146" s="12">
        <v>42021</v>
      </c>
      <c r="AE146" s="12">
        <v>43333</v>
      </c>
      <c r="AF146" s="12">
        <v>41913</v>
      </c>
      <c r="AG146" s="12">
        <v>41525</v>
      </c>
      <c r="AH146" s="12">
        <v>42556</v>
      </c>
      <c r="AI146" s="12">
        <v>40255</v>
      </c>
      <c r="AJ146" s="12">
        <v>38975</v>
      </c>
      <c r="AK146" s="12">
        <v>40047</v>
      </c>
      <c r="AL146" s="12">
        <v>40071</v>
      </c>
      <c r="AM146" s="12">
        <v>41240</v>
      </c>
      <c r="AN146" s="12">
        <v>40866</v>
      </c>
      <c r="AO146" s="12">
        <v>41218</v>
      </c>
      <c r="AP146" s="12">
        <v>40928</v>
      </c>
      <c r="AQ146" s="12">
        <v>40609</v>
      </c>
      <c r="AR146" s="12">
        <v>40249</v>
      </c>
      <c r="AS146" s="12">
        <v>39561</v>
      </c>
      <c r="AT146" s="12">
        <v>39404</v>
      </c>
      <c r="AU146" s="12">
        <v>39095</v>
      </c>
      <c r="AV146" s="12">
        <v>38064</v>
      </c>
      <c r="AW146" s="12">
        <v>37392</v>
      </c>
      <c r="AX146" s="12">
        <v>37612</v>
      </c>
      <c r="AY146" s="12">
        <v>36517</v>
      </c>
      <c r="AZ146" s="12">
        <v>35980</v>
      </c>
      <c r="BA146" s="12">
        <v>35732</v>
      </c>
      <c r="BB146" s="12">
        <v>35274</v>
      </c>
      <c r="BC146" s="12">
        <v>35273</v>
      </c>
    </row>
    <row r="147" spans="1:55" ht="20.149999999999999" customHeight="1" x14ac:dyDescent="0.35">
      <c r="A147" s="18">
        <v>51</v>
      </c>
      <c r="B147" s="37" t="s">
        <v>78</v>
      </c>
      <c r="C147" s="12">
        <v>40120</v>
      </c>
      <c r="D147" s="12">
        <v>38381</v>
      </c>
      <c r="E147" s="12">
        <v>36019</v>
      </c>
      <c r="F147" s="12">
        <v>34303</v>
      </c>
      <c r="G147" s="12">
        <v>33811</v>
      </c>
      <c r="H147" s="12">
        <v>33511</v>
      </c>
      <c r="I147" s="12">
        <v>31669</v>
      </c>
      <c r="J147" s="12">
        <v>32570</v>
      </c>
      <c r="K147" s="12">
        <v>34641</v>
      </c>
      <c r="L147" s="12">
        <v>35708</v>
      </c>
      <c r="M147" s="12">
        <v>36975</v>
      </c>
      <c r="N147" s="12">
        <v>36845</v>
      </c>
      <c r="O147" s="12">
        <v>37056</v>
      </c>
      <c r="P147" s="12">
        <v>36776</v>
      </c>
      <c r="Q147" s="12">
        <v>38065</v>
      </c>
      <c r="R147" s="12">
        <v>37852</v>
      </c>
      <c r="S147" s="12">
        <v>37887</v>
      </c>
      <c r="T147" s="12">
        <v>39575</v>
      </c>
      <c r="U147" s="12">
        <v>38995</v>
      </c>
      <c r="V147" s="12">
        <v>39286</v>
      </c>
      <c r="W147" s="12">
        <v>40508</v>
      </c>
      <c r="X147" s="12">
        <v>40414</v>
      </c>
      <c r="Y147" s="12">
        <v>39543</v>
      </c>
      <c r="Z147" s="12">
        <v>39384</v>
      </c>
      <c r="AA147" s="12">
        <v>38316</v>
      </c>
      <c r="AB147" s="12">
        <v>38967</v>
      </c>
      <c r="AC147" s="12">
        <v>39882</v>
      </c>
      <c r="AD147" s="12">
        <v>40080</v>
      </c>
      <c r="AE147" s="12">
        <v>42009</v>
      </c>
      <c r="AF147" s="12">
        <v>43321</v>
      </c>
      <c r="AG147" s="12">
        <v>41906</v>
      </c>
      <c r="AH147" s="12">
        <v>41518</v>
      </c>
      <c r="AI147" s="12">
        <v>42549</v>
      </c>
      <c r="AJ147" s="12">
        <v>40254</v>
      </c>
      <c r="AK147" s="12">
        <v>38974</v>
      </c>
      <c r="AL147" s="12">
        <v>40043</v>
      </c>
      <c r="AM147" s="12">
        <v>40069</v>
      </c>
      <c r="AN147" s="12">
        <v>41235</v>
      </c>
      <c r="AO147" s="12">
        <v>40864</v>
      </c>
      <c r="AP147" s="12">
        <v>41215</v>
      </c>
      <c r="AQ147" s="12">
        <v>40927</v>
      </c>
      <c r="AR147" s="12">
        <v>40609</v>
      </c>
      <c r="AS147" s="12">
        <v>40250</v>
      </c>
      <c r="AT147" s="12">
        <v>39564</v>
      </c>
      <c r="AU147" s="12">
        <v>39407</v>
      </c>
      <c r="AV147" s="12">
        <v>39099</v>
      </c>
      <c r="AW147" s="12">
        <v>38071</v>
      </c>
      <c r="AX147" s="12">
        <v>37400</v>
      </c>
      <c r="AY147" s="12">
        <v>37620</v>
      </c>
      <c r="AZ147" s="12">
        <v>36527</v>
      </c>
      <c r="BA147" s="12">
        <v>35991</v>
      </c>
      <c r="BB147" s="12">
        <v>35743</v>
      </c>
      <c r="BC147" s="12">
        <v>35287</v>
      </c>
    </row>
    <row r="148" spans="1:55" ht="20.149999999999999" customHeight="1" x14ac:dyDescent="0.35">
      <c r="A148" s="18">
        <v>52</v>
      </c>
      <c r="B148" s="37" t="s">
        <v>78</v>
      </c>
      <c r="C148" s="12">
        <v>39782</v>
      </c>
      <c r="D148" s="12">
        <v>40186</v>
      </c>
      <c r="E148" s="12">
        <v>38428</v>
      </c>
      <c r="F148" s="12">
        <v>36050</v>
      </c>
      <c r="G148" s="12">
        <v>34319</v>
      </c>
      <c r="H148" s="12">
        <v>33807</v>
      </c>
      <c r="I148" s="12">
        <v>33490</v>
      </c>
      <c r="J148" s="12">
        <v>31653</v>
      </c>
      <c r="K148" s="12">
        <v>32550</v>
      </c>
      <c r="L148" s="12">
        <v>34624</v>
      </c>
      <c r="M148" s="12">
        <v>35683</v>
      </c>
      <c r="N148" s="12">
        <v>36946</v>
      </c>
      <c r="O148" s="12">
        <v>36819</v>
      </c>
      <c r="P148" s="12">
        <v>37029</v>
      </c>
      <c r="Q148" s="12">
        <v>36750</v>
      </c>
      <c r="R148" s="12">
        <v>38036</v>
      </c>
      <c r="S148" s="12">
        <v>37825</v>
      </c>
      <c r="T148" s="12">
        <v>37860</v>
      </c>
      <c r="U148" s="12">
        <v>39545</v>
      </c>
      <c r="V148" s="12">
        <v>38969</v>
      </c>
      <c r="W148" s="12">
        <v>39260</v>
      </c>
      <c r="X148" s="12">
        <v>40479</v>
      </c>
      <c r="Y148" s="12">
        <v>40387</v>
      </c>
      <c r="Z148" s="12">
        <v>39518</v>
      </c>
      <c r="AA148" s="12">
        <v>39359</v>
      </c>
      <c r="AB148" s="12">
        <v>38294</v>
      </c>
      <c r="AC148" s="12">
        <v>38943</v>
      </c>
      <c r="AD148" s="12">
        <v>39857</v>
      </c>
      <c r="AE148" s="12">
        <v>40056</v>
      </c>
      <c r="AF148" s="12">
        <v>41981</v>
      </c>
      <c r="AG148" s="12">
        <v>43293</v>
      </c>
      <c r="AH148" s="12">
        <v>41883</v>
      </c>
      <c r="AI148" s="12">
        <v>41496</v>
      </c>
      <c r="AJ148" s="12">
        <v>42524</v>
      </c>
      <c r="AK148" s="12">
        <v>40236</v>
      </c>
      <c r="AL148" s="12">
        <v>38958</v>
      </c>
      <c r="AM148" s="12">
        <v>40024</v>
      </c>
      <c r="AN148" s="12">
        <v>40050</v>
      </c>
      <c r="AO148" s="12">
        <v>41215</v>
      </c>
      <c r="AP148" s="12">
        <v>40847</v>
      </c>
      <c r="AQ148" s="12">
        <v>41198</v>
      </c>
      <c r="AR148" s="12">
        <v>40911</v>
      </c>
      <c r="AS148" s="12">
        <v>40595</v>
      </c>
      <c r="AT148" s="12">
        <v>40237</v>
      </c>
      <c r="AU148" s="12">
        <v>39553</v>
      </c>
      <c r="AV148" s="12">
        <v>39395</v>
      </c>
      <c r="AW148" s="12">
        <v>39090</v>
      </c>
      <c r="AX148" s="12">
        <v>38063</v>
      </c>
      <c r="AY148" s="12">
        <v>37393</v>
      </c>
      <c r="AZ148" s="12">
        <v>37612</v>
      </c>
      <c r="BA148" s="12">
        <v>36523</v>
      </c>
      <c r="BB148" s="12">
        <v>35988</v>
      </c>
      <c r="BC148" s="12">
        <v>35740</v>
      </c>
    </row>
    <row r="149" spans="1:55" ht="20.149999999999999" customHeight="1" x14ac:dyDescent="0.35">
      <c r="A149" s="18">
        <v>53</v>
      </c>
      <c r="B149" s="37" t="s">
        <v>78</v>
      </c>
      <c r="C149" s="12">
        <v>40991</v>
      </c>
      <c r="D149" s="12">
        <v>39841</v>
      </c>
      <c r="E149" s="12">
        <v>40220</v>
      </c>
      <c r="F149" s="12">
        <v>38450</v>
      </c>
      <c r="G149" s="12">
        <v>36060</v>
      </c>
      <c r="H149" s="12">
        <v>34313</v>
      </c>
      <c r="I149" s="12">
        <v>33784</v>
      </c>
      <c r="J149" s="12">
        <v>33467</v>
      </c>
      <c r="K149" s="12">
        <v>31635</v>
      </c>
      <c r="L149" s="12">
        <v>32534</v>
      </c>
      <c r="M149" s="12">
        <v>34597</v>
      </c>
      <c r="N149" s="12">
        <v>35654</v>
      </c>
      <c r="O149" s="12">
        <v>36915</v>
      </c>
      <c r="P149" s="12">
        <v>36790</v>
      </c>
      <c r="Q149" s="12">
        <v>36999</v>
      </c>
      <c r="R149" s="12">
        <v>36721</v>
      </c>
      <c r="S149" s="12">
        <v>38004</v>
      </c>
      <c r="T149" s="12">
        <v>37796</v>
      </c>
      <c r="U149" s="12">
        <v>37831</v>
      </c>
      <c r="V149" s="12">
        <v>39513</v>
      </c>
      <c r="W149" s="12">
        <v>38940</v>
      </c>
      <c r="X149" s="12">
        <v>39230</v>
      </c>
      <c r="Y149" s="12">
        <v>40448</v>
      </c>
      <c r="Z149" s="12">
        <v>40358</v>
      </c>
      <c r="AA149" s="12">
        <v>39491</v>
      </c>
      <c r="AB149" s="12">
        <v>39333</v>
      </c>
      <c r="AC149" s="12">
        <v>38270</v>
      </c>
      <c r="AD149" s="12">
        <v>38917</v>
      </c>
      <c r="AE149" s="12">
        <v>39829</v>
      </c>
      <c r="AF149" s="12">
        <v>40029</v>
      </c>
      <c r="AG149" s="12">
        <v>41951</v>
      </c>
      <c r="AH149" s="12">
        <v>43263</v>
      </c>
      <c r="AI149" s="12">
        <v>41859</v>
      </c>
      <c r="AJ149" s="12">
        <v>41472</v>
      </c>
      <c r="AK149" s="12">
        <v>42498</v>
      </c>
      <c r="AL149" s="12">
        <v>40218</v>
      </c>
      <c r="AM149" s="12">
        <v>38940</v>
      </c>
      <c r="AN149" s="12">
        <v>40003</v>
      </c>
      <c r="AO149" s="12">
        <v>40032</v>
      </c>
      <c r="AP149" s="12">
        <v>41194</v>
      </c>
      <c r="AQ149" s="12">
        <v>40829</v>
      </c>
      <c r="AR149" s="12">
        <v>41179</v>
      </c>
      <c r="AS149" s="12">
        <v>40895</v>
      </c>
      <c r="AT149" s="12">
        <v>40579</v>
      </c>
      <c r="AU149" s="12">
        <v>40222</v>
      </c>
      <c r="AV149" s="12">
        <v>39541</v>
      </c>
      <c r="AW149" s="12">
        <v>39384</v>
      </c>
      <c r="AX149" s="12">
        <v>39079</v>
      </c>
      <c r="AY149" s="12">
        <v>38055</v>
      </c>
      <c r="AZ149" s="12">
        <v>37386</v>
      </c>
      <c r="BA149" s="12">
        <v>37606</v>
      </c>
      <c r="BB149" s="12">
        <v>36519</v>
      </c>
      <c r="BC149" s="12">
        <v>35985</v>
      </c>
    </row>
    <row r="150" spans="1:55" ht="20.149999999999999" customHeight="1" x14ac:dyDescent="0.35">
      <c r="A150" s="18">
        <v>54</v>
      </c>
      <c r="B150" s="37" t="s">
        <v>78</v>
      </c>
      <c r="C150" s="12">
        <v>41757</v>
      </c>
      <c r="D150" s="12">
        <v>41022</v>
      </c>
      <c r="E150" s="12">
        <v>39855</v>
      </c>
      <c r="F150" s="12">
        <v>40216</v>
      </c>
      <c r="G150" s="12">
        <v>38437</v>
      </c>
      <c r="H150" s="12">
        <v>36038</v>
      </c>
      <c r="I150" s="12">
        <v>34277</v>
      </c>
      <c r="J150" s="12">
        <v>33747</v>
      </c>
      <c r="K150" s="12">
        <v>33431</v>
      </c>
      <c r="L150" s="12">
        <v>31607</v>
      </c>
      <c r="M150" s="12">
        <v>32498</v>
      </c>
      <c r="N150" s="12">
        <v>34556</v>
      </c>
      <c r="O150" s="12">
        <v>35612</v>
      </c>
      <c r="P150" s="12">
        <v>36870</v>
      </c>
      <c r="Q150" s="12">
        <v>36747</v>
      </c>
      <c r="R150" s="12">
        <v>36955</v>
      </c>
      <c r="S150" s="12">
        <v>36678</v>
      </c>
      <c r="T150" s="12">
        <v>37959</v>
      </c>
      <c r="U150" s="12">
        <v>37753</v>
      </c>
      <c r="V150" s="12">
        <v>37788</v>
      </c>
      <c r="W150" s="12">
        <v>39466</v>
      </c>
      <c r="X150" s="12">
        <v>38897</v>
      </c>
      <c r="Y150" s="12">
        <v>39187</v>
      </c>
      <c r="Z150" s="12">
        <v>40402</v>
      </c>
      <c r="AA150" s="12">
        <v>40315</v>
      </c>
      <c r="AB150" s="12">
        <v>39450</v>
      </c>
      <c r="AC150" s="12">
        <v>39293</v>
      </c>
      <c r="AD150" s="12">
        <v>38234</v>
      </c>
      <c r="AE150" s="12">
        <v>38878</v>
      </c>
      <c r="AF150" s="12">
        <v>39788</v>
      </c>
      <c r="AG150" s="12">
        <v>39991</v>
      </c>
      <c r="AH150" s="12">
        <v>41908</v>
      </c>
      <c r="AI150" s="12">
        <v>43220</v>
      </c>
      <c r="AJ150" s="12">
        <v>41821</v>
      </c>
      <c r="AK150" s="12">
        <v>41435</v>
      </c>
      <c r="AL150" s="12">
        <v>42459</v>
      </c>
      <c r="AM150" s="12">
        <v>40187</v>
      </c>
      <c r="AN150" s="12">
        <v>38910</v>
      </c>
      <c r="AO150" s="12">
        <v>39970</v>
      </c>
      <c r="AP150" s="12">
        <v>40001</v>
      </c>
      <c r="AQ150" s="12">
        <v>41160</v>
      </c>
      <c r="AR150" s="12">
        <v>40798</v>
      </c>
      <c r="AS150" s="12">
        <v>41148</v>
      </c>
      <c r="AT150" s="12">
        <v>40866</v>
      </c>
      <c r="AU150" s="12">
        <v>40551</v>
      </c>
      <c r="AV150" s="12">
        <v>40196</v>
      </c>
      <c r="AW150" s="12">
        <v>39517</v>
      </c>
      <c r="AX150" s="12">
        <v>39360</v>
      </c>
      <c r="AY150" s="12">
        <v>39056</v>
      </c>
      <c r="AZ150" s="12">
        <v>38035</v>
      </c>
      <c r="BA150" s="12">
        <v>37369</v>
      </c>
      <c r="BB150" s="12">
        <v>37588</v>
      </c>
      <c r="BC150" s="12">
        <v>36504</v>
      </c>
    </row>
    <row r="151" spans="1:55" ht="20.149999999999999" customHeight="1" x14ac:dyDescent="0.35">
      <c r="A151" s="18">
        <v>55</v>
      </c>
      <c r="B151" s="37" t="s">
        <v>78</v>
      </c>
      <c r="C151" s="12">
        <v>41431</v>
      </c>
      <c r="D151" s="12">
        <v>41779</v>
      </c>
      <c r="E151" s="12">
        <v>41029</v>
      </c>
      <c r="F151" s="12">
        <v>39850</v>
      </c>
      <c r="G151" s="12">
        <v>40195</v>
      </c>
      <c r="H151" s="12">
        <v>38407</v>
      </c>
      <c r="I151" s="12">
        <v>35998</v>
      </c>
      <c r="J151" s="12">
        <v>34239</v>
      </c>
      <c r="K151" s="12">
        <v>33709</v>
      </c>
      <c r="L151" s="12">
        <v>33395</v>
      </c>
      <c r="M151" s="12">
        <v>31573</v>
      </c>
      <c r="N151" s="12">
        <v>32458</v>
      </c>
      <c r="O151" s="12">
        <v>34510</v>
      </c>
      <c r="P151" s="12">
        <v>35565</v>
      </c>
      <c r="Q151" s="12">
        <v>36821</v>
      </c>
      <c r="R151" s="12">
        <v>36701</v>
      </c>
      <c r="S151" s="12">
        <v>36908</v>
      </c>
      <c r="T151" s="12">
        <v>36633</v>
      </c>
      <c r="U151" s="12">
        <v>37910</v>
      </c>
      <c r="V151" s="12">
        <v>37708</v>
      </c>
      <c r="W151" s="12">
        <v>37742</v>
      </c>
      <c r="X151" s="12">
        <v>39416</v>
      </c>
      <c r="Y151" s="12">
        <v>38852</v>
      </c>
      <c r="Z151" s="12">
        <v>39141</v>
      </c>
      <c r="AA151" s="12">
        <v>40354</v>
      </c>
      <c r="AB151" s="12">
        <v>40270</v>
      </c>
      <c r="AC151" s="12">
        <v>39408</v>
      </c>
      <c r="AD151" s="12">
        <v>39251</v>
      </c>
      <c r="AE151" s="12">
        <v>38196</v>
      </c>
      <c r="AF151" s="12">
        <v>38836</v>
      </c>
      <c r="AG151" s="12">
        <v>39747</v>
      </c>
      <c r="AH151" s="12">
        <v>39951</v>
      </c>
      <c r="AI151" s="12">
        <v>41864</v>
      </c>
      <c r="AJ151" s="12">
        <v>43174</v>
      </c>
      <c r="AK151" s="12">
        <v>41783</v>
      </c>
      <c r="AL151" s="12">
        <v>41397</v>
      </c>
      <c r="AM151" s="12">
        <v>42418</v>
      </c>
      <c r="AN151" s="12">
        <v>40155</v>
      </c>
      <c r="AO151" s="12">
        <v>38880</v>
      </c>
      <c r="AP151" s="12">
        <v>39935</v>
      </c>
      <c r="AQ151" s="12">
        <v>39968</v>
      </c>
      <c r="AR151" s="12">
        <v>41126</v>
      </c>
      <c r="AS151" s="12">
        <v>40767</v>
      </c>
      <c r="AT151" s="12">
        <v>41117</v>
      </c>
      <c r="AU151" s="12">
        <v>40837</v>
      </c>
      <c r="AV151" s="12">
        <v>40523</v>
      </c>
      <c r="AW151" s="12">
        <v>40170</v>
      </c>
      <c r="AX151" s="12">
        <v>39493</v>
      </c>
      <c r="AY151" s="12">
        <v>39336</v>
      </c>
      <c r="AZ151" s="12">
        <v>39033</v>
      </c>
      <c r="BA151" s="12">
        <v>38016</v>
      </c>
      <c r="BB151" s="12">
        <v>37351</v>
      </c>
      <c r="BC151" s="12">
        <v>37569</v>
      </c>
    </row>
    <row r="152" spans="1:55" ht="20.149999999999999" customHeight="1" x14ac:dyDescent="0.35">
      <c r="A152" s="18">
        <v>56</v>
      </c>
      <c r="B152" s="37" t="s">
        <v>78</v>
      </c>
      <c r="C152" s="12">
        <v>41579</v>
      </c>
      <c r="D152" s="12">
        <v>41440</v>
      </c>
      <c r="E152" s="12">
        <v>41770</v>
      </c>
      <c r="F152" s="12">
        <v>41010</v>
      </c>
      <c r="G152" s="12">
        <v>39819</v>
      </c>
      <c r="H152" s="12">
        <v>40149</v>
      </c>
      <c r="I152" s="12">
        <v>38353</v>
      </c>
      <c r="J152" s="12">
        <v>35950</v>
      </c>
      <c r="K152" s="12">
        <v>34193</v>
      </c>
      <c r="L152" s="12">
        <v>33663</v>
      </c>
      <c r="M152" s="12">
        <v>33346</v>
      </c>
      <c r="N152" s="12">
        <v>31530</v>
      </c>
      <c r="O152" s="12">
        <v>32409</v>
      </c>
      <c r="P152" s="12">
        <v>34456</v>
      </c>
      <c r="Q152" s="12">
        <v>35509</v>
      </c>
      <c r="R152" s="12">
        <v>36763</v>
      </c>
      <c r="S152" s="12">
        <v>36646</v>
      </c>
      <c r="T152" s="12">
        <v>36852</v>
      </c>
      <c r="U152" s="12">
        <v>36579</v>
      </c>
      <c r="V152" s="12">
        <v>37852</v>
      </c>
      <c r="W152" s="12">
        <v>37652</v>
      </c>
      <c r="X152" s="12">
        <v>37687</v>
      </c>
      <c r="Y152" s="12">
        <v>39357</v>
      </c>
      <c r="Z152" s="12">
        <v>38798</v>
      </c>
      <c r="AA152" s="12">
        <v>39086</v>
      </c>
      <c r="AB152" s="12">
        <v>40297</v>
      </c>
      <c r="AC152" s="12">
        <v>40217</v>
      </c>
      <c r="AD152" s="12">
        <v>39357</v>
      </c>
      <c r="AE152" s="12">
        <v>39201</v>
      </c>
      <c r="AF152" s="12">
        <v>38148</v>
      </c>
      <c r="AG152" s="12">
        <v>38786</v>
      </c>
      <c r="AH152" s="12">
        <v>39696</v>
      </c>
      <c r="AI152" s="12">
        <v>39903</v>
      </c>
      <c r="AJ152" s="12">
        <v>41811</v>
      </c>
      <c r="AK152" s="12">
        <v>43121</v>
      </c>
      <c r="AL152" s="12">
        <v>41736</v>
      </c>
      <c r="AM152" s="12">
        <v>41351</v>
      </c>
      <c r="AN152" s="12">
        <v>42369</v>
      </c>
      <c r="AO152" s="12">
        <v>40116</v>
      </c>
      <c r="AP152" s="12">
        <v>38841</v>
      </c>
      <c r="AQ152" s="12">
        <v>39893</v>
      </c>
      <c r="AR152" s="12">
        <v>39929</v>
      </c>
      <c r="AS152" s="12">
        <v>41084</v>
      </c>
      <c r="AT152" s="12">
        <v>40728</v>
      </c>
      <c r="AU152" s="12">
        <v>41078</v>
      </c>
      <c r="AV152" s="12">
        <v>40801</v>
      </c>
      <c r="AW152" s="12">
        <v>40488</v>
      </c>
      <c r="AX152" s="12">
        <v>40137</v>
      </c>
      <c r="AY152" s="12">
        <v>39461</v>
      </c>
      <c r="AZ152" s="12">
        <v>39305</v>
      </c>
      <c r="BA152" s="12">
        <v>39004</v>
      </c>
      <c r="BB152" s="12">
        <v>37990</v>
      </c>
      <c r="BC152" s="12">
        <v>37327</v>
      </c>
    </row>
    <row r="153" spans="1:55" ht="20.149999999999999" customHeight="1" x14ac:dyDescent="0.35">
      <c r="A153" s="18">
        <v>57</v>
      </c>
      <c r="B153" s="37" t="s">
        <v>78</v>
      </c>
      <c r="C153" s="12">
        <v>42756</v>
      </c>
      <c r="D153" s="12">
        <v>41552</v>
      </c>
      <c r="E153" s="12">
        <v>41395</v>
      </c>
      <c r="F153" s="12">
        <v>41711</v>
      </c>
      <c r="G153" s="12">
        <v>40941</v>
      </c>
      <c r="H153" s="12">
        <v>39740</v>
      </c>
      <c r="I153" s="12">
        <v>40054</v>
      </c>
      <c r="J153" s="12">
        <v>38265</v>
      </c>
      <c r="K153" s="12">
        <v>35869</v>
      </c>
      <c r="L153" s="12">
        <v>34118</v>
      </c>
      <c r="M153" s="12">
        <v>33585</v>
      </c>
      <c r="N153" s="12">
        <v>33267</v>
      </c>
      <c r="O153" s="12">
        <v>31457</v>
      </c>
      <c r="P153" s="12">
        <v>32332</v>
      </c>
      <c r="Q153" s="12">
        <v>34371</v>
      </c>
      <c r="R153" s="12">
        <v>35422</v>
      </c>
      <c r="S153" s="12">
        <v>36673</v>
      </c>
      <c r="T153" s="12">
        <v>36560</v>
      </c>
      <c r="U153" s="12">
        <v>36764</v>
      </c>
      <c r="V153" s="12">
        <v>36493</v>
      </c>
      <c r="W153" s="12">
        <v>37763</v>
      </c>
      <c r="X153" s="12">
        <v>37566</v>
      </c>
      <c r="Y153" s="12">
        <v>37601</v>
      </c>
      <c r="Z153" s="12">
        <v>39266</v>
      </c>
      <c r="AA153" s="12">
        <v>38713</v>
      </c>
      <c r="AB153" s="12">
        <v>38999</v>
      </c>
      <c r="AC153" s="12">
        <v>40208</v>
      </c>
      <c r="AD153" s="12">
        <v>40131</v>
      </c>
      <c r="AE153" s="12">
        <v>39274</v>
      </c>
      <c r="AF153" s="12">
        <v>39118</v>
      </c>
      <c r="AG153" s="12">
        <v>38070</v>
      </c>
      <c r="AH153" s="12">
        <v>38705</v>
      </c>
      <c r="AI153" s="12">
        <v>39615</v>
      </c>
      <c r="AJ153" s="12">
        <v>39823</v>
      </c>
      <c r="AK153" s="12">
        <v>41726</v>
      </c>
      <c r="AL153" s="12">
        <v>43034</v>
      </c>
      <c r="AM153" s="12">
        <v>41657</v>
      </c>
      <c r="AN153" s="12">
        <v>41274</v>
      </c>
      <c r="AO153" s="12">
        <v>42288</v>
      </c>
      <c r="AP153" s="12">
        <v>40044</v>
      </c>
      <c r="AQ153" s="12">
        <v>38772</v>
      </c>
      <c r="AR153" s="12">
        <v>39821</v>
      </c>
      <c r="AS153" s="12">
        <v>39859</v>
      </c>
      <c r="AT153" s="12">
        <v>41011</v>
      </c>
      <c r="AU153" s="12">
        <v>40658</v>
      </c>
      <c r="AV153" s="12">
        <v>41008</v>
      </c>
      <c r="AW153" s="12">
        <v>40734</v>
      </c>
      <c r="AX153" s="12">
        <v>40422</v>
      </c>
      <c r="AY153" s="12">
        <v>40074</v>
      </c>
      <c r="AZ153" s="12">
        <v>39401</v>
      </c>
      <c r="BA153" s="12">
        <v>39245</v>
      </c>
      <c r="BB153" s="12">
        <v>38946</v>
      </c>
      <c r="BC153" s="12">
        <v>37936</v>
      </c>
    </row>
    <row r="154" spans="1:55" ht="20.149999999999999" customHeight="1" x14ac:dyDescent="0.35">
      <c r="A154" s="18">
        <v>58</v>
      </c>
      <c r="B154" s="37" t="s">
        <v>78</v>
      </c>
      <c r="C154" s="12">
        <v>42694</v>
      </c>
      <c r="D154" s="12">
        <v>42698</v>
      </c>
      <c r="E154" s="12">
        <v>41485</v>
      </c>
      <c r="F154" s="12">
        <v>41315</v>
      </c>
      <c r="G154" s="12">
        <v>41618</v>
      </c>
      <c r="H154" s="12">
        <v>40841</v>
      </c>
      <c r="I154" s="12">
        <v>39632</v>
      </c>
      <c r="J154" s="12">
        <v>39942</v>
      </c>
      <c r="K154" s="12">
        <v>38162</v>
      </c>
      <c r="L154" s="12">
        <v>35778</v>
      </c>
      <c r="M154" s="12">
        <v>34026</v>
      </c>
      <c r="N154" s="12">
        <v>33492</v>
      </c>
      <c r="O154" s="12">
        <v>33174</v>
      </c>
      <c r="P154" s="12">
        <v>31372</v>
      </c>
      <c r="Q154" s="12">
        <v>32241</v>
      </c>
      <c r="R154" s="12">
        <v>34272</v>
      </c>
      <c r="S154" s="12">
        <v>35322</v>
      </c>
      <c r="T154" s="12">
        <v>36570</v>
      </c>
      <c r="U154" s="12">
        <v>36459</v>
      </c>
      <c r="V154" s="12">
        <v>36663</v>
      </c>
      <c r="W154" s="12">
        <v>36394</v>
      </c>
      <c r="X154" s="12">
        <v>37659</v>
      </c>
      <c r="Y154" s="12">
        <v>37466</v>
      </c>
      <c r="Z154" s="12">
        <v>37502</v>
      </c>
      <c r="AA154" s="12">
        <v>39162</v>
      </c>
      <c r="AB154" s="12">
        <v>38612</v>
      </c>
      <c r="AC154" s="12">
        <v>38899</v>
      </c>
      <c r="AD154" s="12">
        <v>40105</v>
      </c>
      <c r="AE154" s="12">
        <v>40030</v>
      </c>
      <c r="AF154" s="12">
        <v>39178</v>
      </c>
      <c r="AG154" s="12">
        <v>39022</v>
      </c>
      <c r="AH154" s="12">
        <v>37979</v>
      </c>
      <c r="AI154" s="12">
        <v>38612</v>
      </c>
      <c r="AJ154" s="12">
        <v>39520</v>
      </c>
      <c r="AK154" s="12">
        <v>39730</v>
      </c>
      <c r="AL154" s="12">
        <v>41626</v>
      </c>
      <c r="AM154" s="12">
        <v>42933</v>
      </c>
      <c r="AN154" s="12">
        <v>41564</v>
      </c>
      <c r="AO154" s="12">
        <v>41182</v>
      </c>
      <c r="AP154" s="12">
        <v>42194</v>
      </c>
      <c r="AQ154" s="12">
        <v>39960</v>
      </c>
      <c r="AR154" s="12">
        <v>38691</v>
      </c>
      <c r="AS154" s="12">
        <v>39736</v>
      </c>
      <c r="AT154" s="12">
        <v>39776</v>
      </c>
      <c r="AU154" s="12">
        <v>40924</v>
      </c>
      <c r="AV154" s="12">
        <v>40576</v>
      </c>
      <c r="AW154" s="12">
        <v>40925</v>
      </c>
      <c r="AX154" s="12">
        <v>40654</v>
      </c>
      <c r="AY154" s="12">
        <v>40344</v>
      </c>
      <c r="AZ154" s="12">
        <v>39999</v>
      </c>
      <c r="BA154" s="12">
        <v>39328</v>
      </c>
      <c r="BB154" s="12">
        <v>39173</v>
      </c>
      <c r="BC154" s="12">
        <v>38876</v>
      </c>
    </row>
    <row r="155" spans="1:55" ht="20.149999999999999" customHeight="1" x14ac:dyDescent="0.35">
      <c r="A155" s="18">
        <v>59</v>
      </c>
      <c r="B155" s="37" t="s">
        <v>78</v>
      </c>
      <c r="C155" s="12">
        <v>41972</v>
      </c>
      <c r="D155" s="12">
        <v>42614</v>
      </c>
      <c r="E155" s="12">
        <v>42608</v>
      </c>
      <c r="F155" s="12">
        <v>41390</v>
      </c>
      <c r="G155" s="12">
        <v>41210</v>
      </c>
      <c r="H155" s="12">
        <v>41501</v>
      </c>
      <c r="I155" s="12">
        <v>40717</v>
      </c>
      <c r="J155" s="12">
        <v>39512</v>
      </c>
      <c r="K155" s="12">
        <v>39821</v>
      </c>
      <c r="L155" s="12">
        <v>38053</v>
      </c>
      <c r="M155" s="12">
        <v>35672</v>
      </c>
      <c r="N155" s="12">
        <v>33924</v>
      </c>
      <c r="O155" s="12">
        <v>33390</v>
      </c>
      <c r="P155" s="12">
        <v>33072</v>
      </c>
      <c r="Q155" s="12">
        <v>31278</v>
      </c>
      <c r="R155" s="12">
        <v>32143</v>
      </c>
      <c r="S155" s="12">
        <v>34165</v>
      </c>
      <c r="T155" s="12">
        <v>35213</v>
      </c>
      <c r="U155" s="12">
        <v>36457</v>
      </c>
      <c r="V155" s="12">
        <v>36350</v>
      </c>
      <c r="W155" s="12">
        <v>36554</v>
      </c>
      <c r="X155" s="12">
        <v>36286</v>
      </c>
      <c r="Y155" s="12">
        <v>37547</v>
      </c>
      <c r="Z155" s="12">
        <v>37357</v>
      </c>
      <c r="AA155" s="12">
        <v>37394</v>
      </c>
      <c r="AB155" s="12">
        <v>39048</v>
      </c>
      <c r="AC155" s="12">
        <v>38504</v>
      </c>
      <c r="AD155" s="12">
        <v>38790</v>
      </c>
      <c r="AE155" s="12">
        <v>39992</v>
      </c>
      <c r="AF155" s="12">
        <v>39921</v>
      </c>
      <c r="AG155" s="12">
        <v>39072</v>
      </c>
      <c r="AH155" s="12">
        <v>38918</v>
      </c>
      <c r="AI155" s="12">
        <v>37880</v>
      </c>
      <c r="AJ155" s="12">
        <v>38511</v>
      </c>
      <c r="AK155" s="12">
        <v>39417</v>
      </c>
      <c r="AL155" s="12">
        <v>39628</v>
      </c>
      <c r="AM155" s="12">
        <v>41519</v>
      </c>
      <c r="AN155" s="12">
        <v>42822</v>
      </c>
      <c r="AO155" s="12">
        <v>41463</v>
      </c>
      <c r="AP155" s="12">
        <v>41083</v>
      </c>
      <c r="AQ155" s="12">
        <v>42092</v>
      </c>
      <c r="AR155" s="12">
        <v>39868</v>
      </c>
      <c r="AS155" s="12">
        <v>38603</v>
      </c>
      <c r="AT155" s="12">
        <v>39644</v>
      </c>
      <c r="AU155" s="12">
        <v>39686</v>
      </c>
      <c r="AV155" s="12">
        <v>40832</v>
      </c>
      <c r="AW155" s="12">
        <v>40486</v>
      </c>
      <c r="AX155" s="12">
        <v>40836</v>
      </c>
      <c r="AY155" s="12">
        <v>40567</v>
      </c>
      <c r="AZ155" s="12">
        <v>40260</v>
      </c>
      <c r="BA155" s="12">
        <v>39917</v>
      </c>
      <c r="BB155" s="12">
        <v>39248</v>
      </c>
      <c r="BC155" s="12">
        <v>39095</v>
      </c>
    </row>
    <row r="156" spans="1:55" ht="20.149999999999999" customHeight="1" x14ac:dyDescent="0.35">
      <c r="A156" s="18">
        <v>60</v>
      </c>
      <c r="B156" s="37" t="s">
        <v>78</v>
      </c>
      <c r="C156" s="12">
        <v>40220</v>
      </c>
      <c r="D156" s="12">
        <v>41872</v>
      </c>
      <c r="E156" s="12">
        <v>42502</v>
      </c>
      <c r="F156" s="12">
        <v>42486</v>
      </c>
      <c r="G156" s="12">
        <v>41264</v>
      </c>
      <c r="H156" s="12">
        <v>41073</v>
      </c>
      <c r="I156" s="12">
        <v>41352</v>
      </c>
      <c r="J156" s="12">
        <v>40573</v>
      </c>
      <c r="K156" s="12">
        <v>39374</v>
      </c>
      <c r="L156" s="12">
        <v>39684</v>
      </c>
      <c r="M156" s="12">
        <v>37919</v>
      </c>
      <c r="N156" s="12">
        <v>35546</v>
      </c>
      <c r="O156" s="12">
        <v>33803</v>
      </c>
      <c r="P156" s="12">
        <v>33269</v>
      </c>
      <c r="Q156" s="12">
        <v>32953</v>
      </c>
      <c r="R156" s="12">
        <v>31169</v>
      </c>
      <c r="S156" s="12">
        <v>32026</v>
      </c>
      <c r="T156" s="12">
        <v>34039</v>
      </c>
      <c r="U156" s="12">
        <v>35086</v>
      </c>
      <c r="V156" s="12">
        <v>36326</v>
      </c>
      <c r="W156" s="12">
        <v>36221</v>
      </c>
      <c r="X156" s="12">
        <v>36424</v>
      </c>
      <c r="Y156" s="12">
        <v>36160</v>
      </c>
      <c r="Z156" s="12">
        <v>37416</v>
      </c>
      <c r="AA156" s="12">
        <v>37230</v>
      </c>
      <c r="AB156" s="12">
        <v>37268</v>
      </c>
      <c r="AC156" s="12">
        <v>38916</v>
      </c>
      <c r="AD156" s="12">
        <v>38377</v>
      </c>
      <c r="AE156" s="12">
        <v>38661</v>
      </c>
      <c r="AF156" s="12">
        <v>39860</v>
      </c>
      <c r="AG156" s="12">
        <v>39792</v>
      </c>
      <c r="AH156" s="12">
        <v>38949</v>
      </c>
      <c r="AI156" s="12">
        <v>38796</v>
      </c>
      <c r="AJ156" s="12">
        <v>37764</v>
      </c>
      <c r="AK156" s="12">
        <v>38391</v>
      </c>
      <c r="AL156" s="12">
        <v>39297</v>
      </c>
      <c r="AM156" s="12">
        <v>39509</v>
      </c>
      <c r="AN156" s="12">
        <v>41392</v>
      </c>
      <c r="AO156" s="12">
        <v>42694</v>
      </c>
      <c r="AP156" s="12">
        <v>41344</v>
      </c>
      <c r="AQ156" s="12">
        <v>40966</v>
      </c>
      <c r="AR156" s="12">
        <v>41971</v>
      </c>
      <c r="AS156" s="12">
        <v>39760</v>
      </c>
      <c r="AT156" s="12">
        <v>38498</v>
      </c>
      <c r="AU156" s="12">
        <v>39535</v>
      </c>
      <c r="AV156" s="12">
        <v>39580</v>
      </c>
      <c r="AW156" s="12">
        <v>40721</v>
      </c>
      <c r="AX156" s="12">
        <v>40380</v>
      </c>
      <c r="AY156" s="12">
        <v>40729</v>
      </c>
      <c r="AZ156" s="12">
        <v>40463</v>
      </c>
      <c r="BA156" s="12">
        <v>40159</v>
      </c>
      <c r="BB156" s="12">
        <v>39818</v>
      </c>
      <c r="BC156" s="12">
        <v>39153</v>
      </c>
    </row>
    <row r="157" spans="1:55" ht="20.149999999999999" customHeight="1" x14ac:dyDescent="0.35">
      <c r="A157" s="18">
        <v>61</v>
      </c>
      <c r="B157" s="37" t="s">
        <v>78</v>
      </c>
      <c r="C157" s="12">
        <v>39133</v>
      </c>
      <c r="D157" s="12">
        <v>40106</v>
      </c>
      <c r="E157" s="12">
        <v>41739</v>
      </c>
      <c r="F157" s="12">
        <v>42359</v>
      </c>
      <c r="G157" s="12">
        <v>42334</v>
      </c>
      <c r="H157" s="12">
        <v>41110</v>
      </c>
      <c r="I157" s="12">
        <v>40908</v>
      </c>
      <c r="J157" s="12">
        <v>41186</v>
      </c>
      <c r="K157" s="12">
        <v>40413</v>
      </c>
      <c r="L157" s="12">
        <v>39223</v>
      </c>
      <c r="M157" s="12">
        <v>39524</v>
      </c>
      <c r="N157" s="12">
        <v>37768</v>
      </c>
      <c r="O157" s="12">
        <v>35404</v>
      </c>
      <c r="P157" s="12">
        <v>33668</v>
      </c>
      <c r="Q157" s="12">
        <v>33136</v>
      </c>
      <c r="R157" s="12">
        <v>32822</v>
      </c>
      <c r="S157" s="12">
        <v>31047</v>
      </c>
      <c r="T157" s="12">
        <v>31897</v>
      </c>
      <c r="U157" s="12">
        <v>33901</v>
      </c>
      <c r="V157" s="12">
        <v>34946</v>
      </c>
      <c r="W157" s="12">
        <v>36180</v>
      </c>
      <c r="X157" s="12">
        <v>36079</v>
      </c>
      <c r="Y157" s="12">
        <v>36283</v>
      </c>
      <c r="Z157" s="12">
        <v>36021</v>
      </c>
      <c r="AA157" s="12">
        <v>37272</v>
      </c>
      <c r="AB157" s="12">
        <v>37091</v>
      </c>
      <c r="AC157" s="12">
        <v>37129</v>
      </c>
      <c r="AD157" s="12">
        <v>38770</v>
      </c>
      <c r="AE157" s="12">
        <v>38236</v>
      </c>
      <c r="AF157" s="12">
        <v>38520</v>
      </c>
      <c r="AG157" s="12">
        <v>39715</v>
      </c>
      <c r="AH157" s="12">
        <v>39651</v>
      </c>
      <c r="AI157" s="12">
        <v>38812</v>
      </c>
      <c r="AJ157" s="12">
        <v>38661</v>
      </c>
      <c r="AK157" s="12">
        <v>37635</v>
      </c>
      <c r="AL157" s="12">
        <v>38260</v>
      </c>
      <c r="AM157" s="12">
        <v>39164</v>
      </c>
      <c r="AN157" s="12">
        <v>39377</v>
      </c>
      <c r="AO157" s="12">
        <v>41254</v>
      </c>
      <c r="AP157" s="12">
        <v>42552</v>
      </c>
      <c r="AQ157" s="12">
        <v>41213</v>
      </c>
      <c r="AR157" s="12">
        <v>40837</v>
      </c>
      <c r="AS157" s="12">
        <v>41837</v>
      </c>
      <c r="AT157" s="12">
        <v>39638</v>
      </c>
      <c r="AU157" s="12">
        <v>38381</v>
      </c>
      <c r="AV157" s="12">
        <v>39414</v>
      </c>
      <c r="AW157" s="12">
        <v>39461</v>
      </c>
      <c r="AX157" s="12">
        <v>40599</v>
      </c>
      <c r="AY157" s="12">
        <v>40261</v>
      </c>
      <c r="AZ157" s="12">
        <v>40611</v>
      </c>
      <c r="BA157" s="12">
        <v>40348</v>
      </c>
      <c r="BB157" s="12">
        <v>40046</v>
      </c>
      <c r="BC157" s="12">
        <v>39707</v>
      </c>
    </row>
    <row r="158" spans="1:55" ht="20.149999999999999" customHeight="1" x14ac:dyDescent="0.35">
      <c r="A158" s="18">
        <v>62</v>
      </c>
      <c r="B158" s="37" t="s">
        <v>78</v>
      </c>
      <c r="C158" s="12">
        <v>38173</v>
      </c>
      <c r="D158" s="12">
        <v>39002</v>
      </c>
      <c r="E158" s="12">
        <v>39964</v>
      </c>
      <c r="F158" s="12">
        <v>41581</v>
      </c>
      <c r="G158" s="12">
        <v>42192</v>
      </c>
      <c r="H158" s="12">
        <v>42158</v>
      </c>
      <c r="I158" s="12">
        <v>40932</v>
      </c>
      <c r="J158" s="12">
        <v>40732</v>
      </c>
      <c r="K158" s="12">
        <v>41009</v>
      </c>
      <c r="L158" s="12">
        <v>40243</v>
      </c>
      <c r="M158" s="12">
        <v>39056</v>
      </c>
      <c r="N158" s="12">
        <v>39353</v>
      </c>
      <c r="O158" s="12">
        <v>37607</v>
      </c>
      <c r="P158" s="12">
        <v>35257</v>
      </c>
      <c r="Q158" s="12">
        <v>33528</v>
      </c>
      <c r="R158" s="12">
        <v>32996</v>
      </c>
      <c r="S158" s="12">
        <v>32684</v>
      </c>
      <c r="T158" s="12">
        <v>30919</v>
      </c>
      <c r="U158" s="12">
        <v>31763</v>
      </c>
      <c r="V158" s="12">
        <v>33758</v>
      </c>
      <c r="W158" s="12">
        <v>34799</v>
      </c>
      <c r="X158" s="12">
        <v>36030</v>
      </c>
      <c r="Y158" s="12">
        <v>35932</v>
      </c>
      <c r="Z158" s="12">
        <v>36136</v>
      </c>
      <c r="AA158" s="12">
        <v>35877</v>
      </c>
      <c r="AB158" s="12">
        <v>37122</v>
      </c>
      <c r="AC158" s="12">
        <v>36944</v>
      </c>
      <c r="AD158" s="12">
        <v>36985</v>
      </c>
      <c r="AE158" s="12">
        <v>38617</v>
      </c>
      <c r="AF158" s="12">
        <v>38090</v>
      </c>
      <c r="AG158" s="12">
        <v>38374</v>
      </c>
      <c r="AH158" s="12">
        <v>39564</v>
      </c>
      <c r="AI158" s="12">
        <v>39502</v>
      </c>
      <c r="AJ158" s="12">
        <v>38670</v>
      </c>
      <c r="AK158" s="12">
        <v>38521</v>
      </c>
      <c r="AL158" s="12">
        <v>37502</v>
      </c>
      <c r="AM158" s="12">
        <v>38124</v>
      </c>
      <c r="AN158" s="12">
        <v>39025</v>
      </c>
      <c r="AO158" s="12">
        <v>39239</v>
      </c>
      <c r="AP158" s="12">
        <v>41108</v>
      </c>
      <c r="AQ158" s="12">
        <v>42404</v>
      </c>
      <c r="AR158" s="12">
        <v>41075</v>
      </c>
      <c r="AS158" s="12">
        <v>40701</v>
      </c>
      <c r="AT158" s="12">
        <v>41697</v>
      </c>
      <c r="AU158" s="12">
        <v>39512</v>
      </c>
      <c r="AV158" s="12">
        <v>38260</v>
      </c>
      <c r="AW158" s="12">
        <v>39288</v>
      </c>
      <c r="AX158" s="12">
        <v>39339</v>
      </c>
      <c r="AY158" s="12">
        <v>40472</v>
      </c>
      <c r="AZ158" s="12">
        <v>40138</v>
      </c>
      <c r="BA158" s="12">
        <v>40487</v>
      </c>
      <c r="BB158" s="12">
        <v>40228</v>
      </c>
      <c r="BC158" s="12">
        <v>39928</v>
      </c>
    </row>
    <row r="159" spans="1:55" ht="20.149999999999999" customHeight="1" x14ac:dyDescent="0.35">
      <c r="A159" s="18">
        <v>63</v>
      </c>
      <c r="B159" s="37" t="s">
        <v>78</v>
      </c>
      <c r="C159" s="12">
        <v>37637</v>
      </c>
      <c r="D159" s="12">
        <v>38008</v>
      </c>
      <c r="E159" s="12">
        <v>38828</v>
      </c>
      <c r="F159" s="12">
        <v>39778</v>
      </c>
      <c r="G159" s="12">
        <v>41378</v>
      </c>
      <c r="H159" s="12">
        <v>41980</v>
      </c>
      <c r="I159" s="12">
        <v>41938</v>
      </c>
      <c r="J159" s="12">
        <v>40722</v>
      </c>
      <c r="K159" s="12">
        <v>40524</v>
      </c>
      <c r="L159" s="12">
        <v>40802</v>
      </c>
      <c r="M159" s="12">
        <v>40038</v>
      </c>
      <c r="N159" s="12">
        <v>38857</v>
      </c>
      <c r="O159" s="12">
        <v>39151</v>
      </c>
      <c r="P159" s="12">
        <v>37417</v>
      </c>
      <c r="Q159" s="12">
        <v>35080</v>
      </c>
      <c r="R159" s="12">
        <v>33361</v>
      </c>
      <c r="S159" s="12">
        <v>32831</v>
      </c>
      <c r="T159" s="12">
        <v>32521</v>
      </c>
      <c r="U159" s="12">
        <v>30768</v>
      </c>
      <c r="V159" s="12">
        <v>31605</v>
      </c>
      <c r="W159" s="12">
        <v>33590</v>
      </c>
      <c r="X159" s="12">
        <v>34629</v>
      </c>
      <c r="Y159" s="12">
        <v>35853</v>
      </c>
      <c r="Z159" s="12">
        <v>35758</v>
      </c>
      <c r="AA159" s="12">
        <v>35962</v>
      </c>
      <c r="AB159" s="12">
        <v>35708</v>
      </c>
      <c r="AC159" s="12">
        <v>36946</v>
      </c>
      <c r="AD159" s="12">
        <v>36771</v>
      </c>
      <c r="AE159" s="12">
        <v>36813</v>
      </c>
      <c r="AF159" s="12">
        <v>38438</v>
      </c>
      <c r="AG159" s="12">
        <v>37916</v>
      </c>
      <c r="AH159" s="12">
        <v>38201</v>
      </c>
      <c r="AI159" s="12">
        <v>39384</v>
      </c>
      <c r="AJ159" s="12">
        <v>39326</v>
      </c>
      <c r="AK159" s="12">
        <v>38501</v>
      </c>
      <c r="AL159" s="12">
        <v>38353</v>
      </c>
      <c r="AM159" s="12">
        <v>37342</v>
      </c>
      <c r="AN159" s="12">
        <v>37961</v>
      </c>
      <c r="AO159" s="12">
        <v>38859</v>
      </c>
      <c r="AP159" s="12">
        <v>39074</v>
      </c>
      <c r="AQ159" s="12">
        <v>40934</v>
      </c>
      <c r="AR159" s="12">
        <v>42227</v>
      </c>
      <c r="AS159" s="12">
        <v>40908</v>
      </c>
      <c r="AT159" s="12">
        <v>40537</v>
      </c>
      <c r="AU159" s="12">
        <v>41529</v>
      </c>
      <c r="AV159" s="12">
        <v>39359</v>
      </c>
      <c r="AW159" s="12">
        <v>38113</v>
      </c>
      <c r="AX159" s="12">
        <v>39137</v>
      </c>
      <c r="AY159" s="12">
        <v>39189</v>
      </c>
      <c r="AZ159" s="12">
        <v>40317</v>
      </c>
      <c r="BA159" s="12">
        <v>39989</v>
      </c>
      <c r="BB159" s="12">
        <v>40337</v>
      </c>
      <c r="BC159" s="12">
        <v>40082</v>
      </c>
    </row>
    <row r="160" spans="1:55" ht="20.149999999999999" customHeight="1" x14ac:dyDescent="0.35">
      <c r="A160" s="18">
        <v>64</v>
      </c>
      <c r="B160" s="37" t="s">
        <v>78</v>
      </c>
      <c r="C160" s="12">
        <v>36946</v>
      </c>
      <c r="D160" s="12">
        <v>37427</v>
      </c>
      <c r="E160" s="12">
        <v>37794</v>
      </c>
      <c r="F160" s="12">
        <v>38603</v>
      </c>
      <c r="G160" s="12">
        <v>39541</v>
      </c>
      <c r="H160" s="12">
        <v>41125</v>
      </c>
      <c r="I160" s="12">
        <v>41717</v>
      </c>
      <c r="J160" s="12">
        <v>41679</v>
      </c>
      <c r="K160" s="12">
        <v>40474</v>
      </c>
      <c r="L160" s="12">
        <v>40282</v>
      </c>
      <c r="M160" s="12">
        <v>40553</v>
      </c>
      <c r="N160" s="12">
        <v>39794</v>
      </c>
      <c r="O160" s="12">
        <v>38620</v>
      </c>
      <c r="P160" s="12">
        <v>38911</v>
      </c>
      <c r="Q160" s="12">
        <v>37190</v>
      </c>
      <c r="R160" s="12">
        <v>34869</v>
      </c>
      <c r="S160" s="12">
        <v>33162</v>
      </c>
      <c r="T160" s="12">
        <v>32634</v>
      </c>
      <c r="U160" s="12">
        <v>32327</v>
      </c>
      <c r="V160" s="12">
        <v>30587</v>
      </c>
      <c r="W160" s="12">
        <v>31418</v>
      </c>
      <c r="X160" s="12">
        <v>33391</v>
      </c>
      <c r="Y160" s="12">
        <v>34425</v>
      </c>
      <c r="Z160" s="12">
        <v>35642</v>
      </c>
      <c r="AA160" s="12">
        <v>35552</v>
      </c>
      <c r="AB160" s="12">
        <v>35756</v>
      </c>
      <c r="AC160" s="12">
        <v>35506</v>
      </c>
      <c r="AD160" s="12">
        <v>36735</v>
      </c>
      <c r="AE160" s="12">
        <v>36565</v>
      </c>
      <c r="AF160" s="12">
        <v>36608</v>
      </c>
      <c r="AG160" s="12">
        <v>38224</v>
      </c>
      <c r="AH160" s="12">
        <v>37709</v>
      </c>
      <c r="AI160" s="12">
        <v>37992</v>
      </c>
      <c r="AJ160" s="12">
        <v>39170</v>
      </c>
      <c r="AK160" s="12">
        <v>39115</v>
      </c>
      <c r="AL160" s="12">
        <v>38297</v>
      </c>
      <c r="AM160" s="12">
        <v>38151</v>
      </c>
      <c r="AN160" s="12">
        <v>37148</v>
      </c>
      <c r="AO160" s="12">
        <v>37764</v>
      </c>
      <c r="AP160" s="12">
        <v>38659</v>
      </c>
      <c r="AQ160" s="12">
        <v>38875</v>
      </c>
      <c r="AR160" s="12">
        <v>40726</v>
      </c>
      <c r="AS160" s="12">
        <v>42014</v>
      </c>
      <c r="AT160" s="12">
        <v>40706</v>
      </c>
      <c r="AU160" s="12">
        <v>40339</v>
      </c>
      <c r="AV160" s="12">
        <v>41327</v>
      </c>
      <c r="AW160" s="12">
        <v>39173</v>
      </c>
      <c r="AX160" s="12">
        <v>37933</v>
      </c>
      <c r="AY160" s="12">
        <v>38952</v>
      </c>
      <c r="AZ160" s="12">
        <v>39006</v>
      </c>
      <c r="BA160" s="12">
        <v>40131</v>
      </c>
      <c r="BB160" s="12">
        <v>39807</v>
      </c>
      <c r="BC160" s="12">
        <v>40154</v>
      </c>
    </row>
    <row r="161" spans="1:55" ht="20.149999999999999" customHeight="1" x14ac:dyDescent="0.35">
      <c r="A161" s="18">
        <v>65</v>
      </c>
      <c r="B161" s="37" t="s">
        <v>78</v>
      </c>
      <c r="C161" s="12">
        <v>34998</v>
      </c>
      <c r="D161" s="12">
        <v>36709</v>
      </c>
      <c r="E161" s="12">
        <v>37189</v>
      </c>
      <c r="F161" s="12">
        <v>37550</v>
      </c>
      <c r="G161" s="12">
        <v>38348</v>
      </c>
      <c r="H161" s="12">
        <v>39276</v>
      </c>
      <c r="I161" s="12">
        <v>40844</v>
      </c>
      <c r="J161" s="12">
        <v>41437</v>
      </c>
      <c r="K161" s="12">
        <v>41403</v>
      </c>
      <c r="L161" s="12">
        <v>40214</v>
      </c>
      <c r="M161" s="12">
        <v>40016</v>
      </c>
      <c r="N161" s="12">
        <v>40284</v>
      </c>
      <c r="O161" s="12">
        <v>39532</v>
      </c>
      <c r="P161" s="12">
        <v>38365</v>
      </c>
      <c r="Q161" s="12">
        <v>38654</v>
      </c>
      <c r="R161" s="12">
        <v>36947</v>
      </c>
      <c r="S161" s="12">
        <v>34643</v>
      </c>
      <c r="T161" s="12">
        <v>32948</v>
      </c>
      <c r="U161" s="12">
        <v>32424</v>
      </c>
      <c r="V161" s="12">
        <v>32120</v>
      </c>
      <c r="W161" s="12">
        <v>30395</v>
      </c>
      <c r="X161" s="12">
        <v>31218</v>
      </c>
      <c r="Y161" s="12">
        <v>33178</v>
      </c>
      <c r="Z161" s="12">
        <v>34207</v>
      </c>
      <c r="AA161" s="12">
        <v>35418</v>
      </c>
      <c r="AB161" s="12">
        <v>35331</v>
      </c>
      <c r="AC161" s="12">
        <v>35536</v>
      </c>
      <c r="AD161" s="12">
        <v>35290</v>
      </c>
      <c r="AE161" s="12">
        <v>36511</v>
      </c>
      <c r="AF161" s="12">
        <v>36346</v>
      </c>
      <c r="AG161" s="12">
        <v>36390</v>
      </c>
      <c r="AH161" s="12">
        <v>37995</v>
      </c>
      <c r="AI161" s="12">
        <v>37486</v>
      </c>
      <c r="AJ161" s="12">
        <v>37770</v>
      </c>
      <c r="AK161" s="12">
        <v>38941</v>
      </c>
      <c r="AL161" s="12">
        <v>38890</v>
      </c>
      <c r="AM161" s="12">
        <v>38079</v>
      </c>
      <c r="AN161" s="12">
        <v>37936</v>
      </c>
      <c r="AO161" s="12">
        <v>36942</v>
      </c>
      <c r="AP161" s="12">
        <v>37555</v>
      </c>
      <c r="AQ161" s="12">
        <v>38446</v>
      </c>
      <c r="AR161" s="12">
        <v>38663</v>
      </c>
      <c r="AS161" s="12">
        <v>40504</v>
      </c>
      <c r="AT161" s="12">
        <v>41788</v>
      </c>
      <c r="AU161" s="12">
        <v>40492</v>
      </c>
      <c r="AV161" s="12">
        <v>40128</v>
      </c>
      <c r="AW161" s="12">
        <v>41112</v>
      </c>
      <c r="AX161" s="12">
        <v>38974</v>
      </c>
      <c r="AY161" s="12">
        <v>37743</v>
      </c>
      <c r="AZ161" s="12">
        <v>38756</v>
      </c>
      <c r="BA161" s="12">
        <v>38812</v>
      </c>
      <c r="BB161" s="12">
        <v>39932</v>
      </c>
      <c r="BC161" s="12">
        <v>39612</v>
      </c>
    </row>
    <row r="162" spans="1:55" ht="20.149999999999999" customHeight="1" x14ac:dyDescent="0.35">
      <c r="A162" s="18">
        <v>66</v>
      </c>
      <c r="B162" s="37" t="s">
        <v>78</v>
      </c>
      <c r="C162" s="12">
        <v>34027</v>
      </c>
      <c r="D162" s="12">
        <v>34731</v>
      </c>
      <c r="E162" s="12">
        <v>36430</v>
      </c>
      <c r="F162" s="12">
        <v>36904</v>
      </c>
      <c r="G162" s="12">
        <v>37260</v>
      </c>
      <c r="H162" s="12">
        <v>38050</v>
      </c>
      <c r="I162" s="12">
        <v>38968</v>
      </c>
      <c r="J162" s="12">
        <v>40527</v>
      </c>
      <c r="K162" s="12">
        <v>41121</v>
      </c>
      <c r="L162" s="12">
        <v>41095</v>
      </c>
      <c r="M162" s="12">
        <v>39909</v>
      </c>
      <c r="N162" s="12">
        <v>39713</v>
      </c>
      <c r="O162" s="12">
        <v>39979</v>
      </c>
      <c r="P162" s="12">
        <v>39234</v>
      </c>
      <c r="Q162" s="12">
        <v>38076</v>
      </c>
      <c r="R162" s="12">
        <v>38363</v>
      </c>
      <c r="S162" s="12">
        <v>36671</v>
      </c>
      <c r="T162" s="12">
        <v>34387</v>
      </c>
      <c r="U162" s="12">
        <v>32707</v>
      </c>
      <c r="V162" s="12">
        <v>32187</v>
      </c>
      <c r="W162" s="12">
        <v>31886</v>
      </c>
      <c r="X162" s="12">
        <v>30176</v>
      </c>
      <c r="Y162" s="12">
        <v>30993</v>
      </c>
      <c r="Z162" s="12">
        <v>32938</v>
      </c>
      <c r="AA162" s="12">
        <v>33963</v>
      </c>
      <c r="AB162" s="12">
        <v>35166</v>
      </c>
      <c r="AC162" s="12">
        <v>35083</v>
      </c>
      <c r="AD162" s="12">
        <v>35288</v>
      </c>
      <c r="AE162" s="12">
        <v>35046</v>
      </c>
      <c r="AF162" s="12">
        <v>36259</v>
      </c>
      <c r="AG162" s="12">
        <v>36097</v>
      </c>
      <c r="AH162" s="12">
        <v>36143</v>
      </c>
      <c r="AI162" s="12">
        <v>37737</v>
      </c>
      <c r="AJ162" s="12">
        <v>37235</v>
      </c>
      <c r="AK162" s="12">
        <v>37519</v>
      </c>
      <c r="AL162" s="12">
        <v>38684</v>
      </c>
      <c r="AM162" s="12">
        <v>38635</v>
      </c>
      <c r="AN162" s="12">
        <v>37833</v>
      </c>
      <c r="AO162" s="12">
        <v>37693</v>
      </c>
      <c r="AP162" s="12">
        <v>36709</v>
      </c>
      <c r="AQ162" s="12">
        <v>37318</v>
      </c>
      <c r="AR162" s="12">
        <v>38206</v>
      </c>
      <c r="AS162" s="12">
        <v>38424</v>
      </c>
      <c r="AT162" s="12">
        <v>40253</v>
      </c>
      <c r="AU162" s="12">
        <v>41531</v>
      </c>
      <c r="AV162" s="12">
        <v>40249</v>
      </c>
      <c r="AW162" s="12">
        <v>39887</v>
      </c>
      <c r="AX162" s="12">
        <v>40867</v>
      </c>
      <c r="AY162" s="12">
        <v>38747</v>
      </c>
      <c r="AZ162" s="12">
        <v>37524</v>
      </c>
      <c r="BA162" s="12">
        <v>38532</v>
      </c>
      <c r="BB162" s="12">
        <v>38590</v>
      </c>
      <c r="BC162" s="12">
        <v>39705</v>
      </c>
    </row>
    <row r="163" spans="1:55" ht="20.149999999999999" customHeight="1" x14ac:dyDescent="0.35">
      <c r="A163" s="18">
        <v>67</v>
      </c>
      <c r="B163" s="37" t="s">
        <v>78</v>
      </c>
      <c r="C163" s="12">
        <v>32713</v>
      </c>
      <c r="D163" s="12">
        <v>33721</v>
      </c>
      <c r="E163" s="12">
        <v>34422</v>
      </c>
      <c r="F163" s="12">
        <v>36101</v>
      </c>
      <c r="G163" s="12">
        <v>36569</v>
      </c>
      <c r="H163" s="12">
        <v>36920</v>
      </c>
      <c r="I163" s="12">
        <v>37700</v>
      </c>
      <c r="J163" s="12">
        <v>38616</v>
      </c>
      <c r="K163" s="12">
        <v>40165</v>
      </c>
      <c r="L163" s="12">
        <v>40756</v>
      </c>
      <c r="M163" s="12">
        <v>40731</v>
      </c>
      <c r="N163" s="12">
        <v>39557</v>
      </c>
      <c r="O163" s="12">
        <v>39364</v>
      </c>
      <c r="P163" s="12">
        <v>39627</v>
      </c>
      <c r="Q163" s="12">
        <v>38890</v>
      </c>
      <c r="R163" s="12">
        <v>37744</v>
      </c>
      <c r="S163" s="12">
        <v>38029</v>
      </c>
      <c r="T163" s="12">
        <v>36354</v>
      </c>
      <c r="U163" s="12">
        <v>34093</v>
      </c>
      <c r="V163" s="12">
        <v>32428</v>
      </c>
      <c r="W163" s="12">
        <v>31913</v>
      </c>
      <c r="X163" s="12">
        <v>31616</v>
      </c>
      <c r="Y163" s="12">
        <v>29924</v>
      </c>
      <c r="Z163" s="12">
        <v>30734</v>
      </c>
      <c r="AA163" s="12">
        <v>32665</v>
      </c>
      <c r="AB163" s="12">
        <v>33683</v>
      </c>
      <c r="AC163" s="12">
        <v>34878</v>
      </c>
      <c r="AD163" s="12">
        <v>34797</v>
      </c>
      <c r="AE163" s="12">
        <v>35002</v>
      </c>
      <c r="AF163" s="12">
        <v>34765</v>
      </c>
      <c r="AG163" s="12">
        <v>35969</v>
      </c>
      <c r="AH163" s="12">
        <v>35812</v>
      </c>
      <c r="AI163" s="12">
        <v>35859</v>
      </c>
      <c r="AJ163" s="12">
        <v>37441</v>
      </c>
      <c r="AK163" s="12">
        <v>36947</v>
      </c>
      <c r="AL163" s="12">
        <v>37230</v>
      </c>
      <c r="AM163" s="12">
        <v>38388</v>
      </c>
      <c r="AN163" s="12">
        <v>38341</v>
      </c>
      <c r="AO163" s="12">
        <v>37549</v>
      </c>
      <c r="AP163" s="12">
        <v>37413</v>
      </c>
      <c r="AQ163" s="12">
        <v>36438</v>
      </c>
      <c r="AR163" s="12">
        <v>37044</v>
      </c>
      <c r="AS163" s="12">
        <v>37928</v>
      </c>
      <c r="AT163" s="12">
        <v>38146</v>
      </c>
      <c r="AU163" s="12">
        <v>39962</v>
      </c>
      <c r="AV163" s="12">
        <v>41234</v>
      </c>
      <c r="AW163" s="12">
        <v>39964</v>
      </c>
      <c r="AX163" s="12">
        <v>39608</v>
      </c>
      <c r="AY163" s="12">
        <v>40583</v>
      </c>
      <c r="AZ163" s="12">
        <v>38481</v>
      </c>
      <c r="BA163" s="12">
        <v>37269</v>
      </c>
      <c r="BB163" s="12">
        <v>38271</v>
      </c>
      <c r="BC163" s="12">
        <v>38331</v>
      </c>
    </row>
    <row r="164" spans="1:55" ht="20.149999999999999" customHeight="1" x14ac:dyDescent="0.35">
      <c r="A164" s="18">
        <v>68</v>
      </c>
      <c r="B164" s="37" t="s">
        <v>78</v>
      </c>
      <c r="C164" s="12">
        <v>31642</v>
      </c>
      <c r="D164" s="12">
        <v>32386</v>
      </c>
      <c r="E164" s="12">
        <v>33388</v>
      </c>
      <c r="F164" s="12">
        <v>34079</v>
      </c>
      <c r="G164" s="12">
        <v>35737</v>
      </c>
      <c r="H164" s="12">
        <v>36201</v>
      </c>
      <c r="I164" s="12">
        <v>36545</v>
      </c>
      <c r="J164" s="12">
        <v>37323</v>
      </c>
      <c r="K164" s="12">
        <v>38235</v>
      </c>
      <c r="L164" s="12">
        <v>39773</v>
      </c>
      <c r="M164" s="12">
        <v>40358</v>
      </c>
      <c r="N164" s="12">
        <v>40333</v>
      </c>
      <c r="O164" s="12">
        <v>39174</v>
      </c>
      <c r="P164" s="12">
        <v>38983</v>
      </c>
      <c r="Q164" s="12">
        <v>39244</v>
      </c>
      <c r="R164" s="12">
        <v>38516</v>
      </c>
      <c r="S164" s="12">
        <v>37384</v>
      </c>
      <c r="T164" s="12">
        <v>37667</v>
      </c>
      <c r="U164" s="12">
        <v>36011</v>
      </c>
      <c r="V164" s="12">
        <v>33774</v>
      </c>
      <c r="W164" s="12">
        <v>32127</v>
      </c>
      <c r="X164" s="12">
        <v>31618</v>
      </c>
      <c r="Y164" s="12">
        <v>31325</v>
      </c>
      <c r="Z164" s="12">
        <v>29653</v>
      </c>
      <c r="AA164" s="12">
        <v>30456</v>
      </c>
      <c r="AB164" s="12">
        <v>32369</v>
      </c>
      <c r="AC164" s="12">
        <v>33380</v>
      </c>
      <c r="AD164" s="12">
        <v>34566</v>
      </c>
      <c r="AE164" s="12">
        <v>34489</v>
      </c>
      <c r="AF164" s="12">
        <v>34694</v>
      </c>
      <c r="AG164" s="12">
        <v>34462</v>
      </c>
      <c r="AH164" s="12">
        <v>35656</v>
      </c>
      <c r="AI164" s="12">
        <v>35503</v>
      </c>
      <c r="AJ164" s="12">
        <v>35552</v>
      </c>
      <c r="AK164" s="12">
        <v>37122</v>
      </c>
      <c r="AL164" s="12">
        <v>36636</v>
      </c>
      <c r="AM164" s="12">
        <v>36918</v>
      </c>
      <c r="AN164" s="12">
        <v>38067</v>
      </c>
      <c r="AO164" s="12">
        <v>38023</v>
      </c>
      <c r="AP164" s="12">
        <v>37242</v>
      </c>
      <c r="AQ164" s="12">
        <v>37109</v>
      </c>
      <c r="AR164" s="12">
        <v>36145</v>
      </c>
      <c r="AS164" s="12">
        <v>36748</v>
      </c>
      <c r="AT164" s="12">
        <v>37626</v>
      </c>
      <c r="AU164" s="12">
        <v>37845</v>
      </c>
      <c r="AV164" s="12">
        <v>39648</v>
      </c>
      <c r="AW164" s="12">
        <v>40910</v>
      </c>
      <c r="AX164" s="12">
        <v>39656</v>
      </c>
      <c r="AY164" s="12">
        <v>39305</v>
      </c>
      <c r="AZ164" s="12">
        <v>40274</v>
      </c>
      <c r="BA164" s="12">
        <v>38194</v>
      </c>
      <c r="BB164" s="12">
        <v>36994</v>
      </c>
      <c r="BC164" s="12">
        <v>37989</v>
      </c>
    </row>
    <row r="165" spans="1:55" ht="20.149999999999999" customHeight="1" x14ac:dyDescent="0.35">
      <c r="A165" s="18">
        <v>69</v>
      </c>
      <c r="B165" s="37" t="s">
        <v>78</v>
      </c>
      <c r="C165" s="12">
        <v>30857</v>
      </c>
      <c r="D165" s="12">
        <v>31285</v>
      </c>
      <c r="E165" s="12">
        <v>32028</v>
      </c>
      <c r="F165" s="12">
        <v>33018</v>
      </c>
      <c r="G165" s="12">
        <v>33699</v>
      </c>
      <c r="H165" s="12">
        <v>35339</v>
      </c>
      <c r="I165" s="12">
        <v>35799</v>
      </c>
      <c r="J165" s="12">
        <v>36146</v>
      </c>
      <c r="K165" s="12">
        <v>36922</v>
      </c>
      <c r="L165" s="12">
        <v>37829</v>
      </c>
      <c r="M165" s="12">
        <v>39349</v>
      </c>
      <c r="N165" s="12">
        <v>39930</v>
      </c>
      <c r="O165" s="12">
        <v>39908</v>
      </c>
      <c r="P165" s="12">
        <v>38764</v>
      </c>
      <c r="Q165" s="12">
        <v>38576</v>
      </c>
      <c r="R165" s="12">
        <v>38835</v>
      </c>
      <c r="S165" s="12">
        <v>38118</v>
      </c>
      <c r="T165" s="12">
        <v>37000</v>
      </c>
      <c r="U165" s="12">
        <v>37282</v>
      </c>
      <c r="V165" s="12">
        <v>35646</v>
      </c>
      <c r="W165" s="12">
        <v>33434</v>
      </c>
      <c r="X165" s="12">
        <v>31806</v>
      </c>
      <c r="Y165" s="12">
        <v>31304</v>
      </c>
      <c r="Z165" s="12">
        <v>31017</v>
      </c>
      <c r="AA165" s="12">
        <v>29365</v>
      </c>
      <c r="AB165" s="12">
        <v>30159</v>
      </c>
      <c r="AC165" s="12">
        <v>32056</v>
      </c>
      <c r="AD165" s="12">
        <v>33059</v>
      </c>
      <c r="AE165" s="12">
        <v>34234</v>
      </c>
      <c r="AF165" s="12">
        <v>34162</v>
      </c>
      <c r="AG165" s="12">
        <v>34367</v>
      </c>
      <c r="AH165" s="12">
        <v>34140</v>
      </c>
      <c r="AI165" s="12">
        <v>35323</v>
      </c>
      <c r="AJ165" s="12">
        <v>35175</v>
      </c>
      <c r="AK165" s="12">
        <v>35226</v>
      </c>
      <c r="AL165" s="12">
        <v>36783</v>
      </c>
      <c r="AM165" s="12">
        <v>36306</v>
      </c>
      <c r="AN165" s="12">
        <v>36586</v>
      </c>
      <c r="AO165" s="12">
        <v>37728</v>
      </c>
      <c r="AP165" s="12">
        <v>37688</v>
      </c>
      <c r="AQ165" s="12">
        <v>36917</v>
      </c>
      <c r="AR165" s="12">
        <v>36788</v>
      </c>
      <c r="AS165" s="12">
        <v>35836</v>
      </c>
      <c r="AT165" s="12">
        <v>36435</v>
      </c>
      <c r="AU165" s="12">
        <v>37308</v>
      </c>
      <c r="AV165" s="12">
        <v>37528</v>
      </c>
      <c r="AW165" s="12">
        <v>39315</v>
      </c>
      <c r="AX165" s="12">
        <v>40570</v>
      </c>
      <c r="AY165" s="12">
        <v>39330</v>
      </c>
      <c r="AZ165" s="12">
        <v>38985</v>
      </c>
      <c r="BA165" s="12">
        <v>39949</v>
      </c>
      <c r="BB165" s="12">
        <v>37891</v>
      </c>
      <c r="BC165" s="12">
        <v>36704</v>
      </c>
    </row>
    <row r="166" spans="1:55" ht="20.149999999999999" customHeight="1" x14ac:dyDescent="0.35">
      <c r="A166" s="18">
        <v>70</v>
      </c>
      <c r="B166" s="37" t="s">
        <v>78</v>
      </c>
      <c r="C166" s="12">
        <v>29411</v>
      </c>
      <c r="D166" s="12">
        <v>30450</v>
      </c>
      <c r="E166" s="12">
        <v>30884</v>
      </c>
      <c r="F166" s="12">
        <v>31620</v>
      </c>
      <c r="G166" s="12">
        <v>32597</v>
      </c>
      <c r="H166" s="12">
        <v>33272</v>
      </c>
      <c r="I166" s="12">
        <v>34894</v>
      </c>
      <c r="J166" s="12">
        <v>35356</v>
      </c>
      <c r="K166" s="12">
        <v>35707</v>
      </c>
      <c r="L166" s="12">
        <v>36481</v>
      </c>
      <c r="M166" s="12">
        <v>37376</v>
      </c>
      <c r="N166" s="12">
        <v>38881</v>
      </c>
      <c r="O166" s="12">
        <v>39458</v>
      </c>
      <c r="P166" s="12">
        <v>39439</v>
      </c>
      <c r="Q166" s="12">
        <v>38312</v>
      </c>
      <c r="R166" s="12">
        <v>38127</v>
      </c>
      <c r="S166" s="12">
        <v>38384</v>
      </c>
      <c r="T166" s="12">
        <v>37678</v>
      </c>
      <c r="U166" s="12">
        <v>36576</v>
      </c>
      <c r="V166" s="12">
        <v>36855</v>
      </c>
      <c r="W166" s="12">
        <v>35241</v>
      </c>
      <c r="X166" s="12">
        <v>33058</v>
      </c>
      <c r="Y166" s="12">
        <v>31452</v>
      </c>
      <c r="Z166" s="12">
        <v>30958</v>
      </c>
      <c r="AA166" s="12">
        <v>30675</v>
      </c>
      <c r="AB166" s="12">
        <v>29044</v>
      </c>
      <c r="AC166" s="12">
        <v>29832</v>
      </c>
      <c r="AD166" s="12">
        <v>31709</v>
      </c>
      <c r="AE166" s="12">
        <v>32703</v>
      </c>
      <c r="AF166" s="12">
        <v>33869</v>
      </c>
      <c r="AG166" s="12">
        <v>33801</v>
      </c>
      <c r="AH166" s="12">
        <v>34006</v>
      </c>
      <c r="AI166" s="12">
        <v>33784</v>
      </c>
      <c r="AJ166" s="12">
        <v>34956</v>
      </c>
      <c r="AK166" s="12">
        <v>34814</v>
      </c>
      <c r="AL166" s="12">
        <v>34867</v>
      </c>
      <c r="AM166" s="12">
        <v>36410</v>
      </c>
      <c r="AN166" s="12">
        <v>35941</v>
      </c>
      <c r="AO166" s="12">
        <v>36222</v>
      </c>
      <c r="AP166" s="12">
        <v>37354</v>
      </c>
      <c r="AQ166" s="12">
        <v>37318</v>
      </c>
      <c r="AR166" s="12">
        <v>36558</v>
      </c>
      <c r="AS166" s="12">
        <v>36433</v>
      </c>
      <c r="AT166" s="12">
        <v>35494</v>
      </c>
      <c r="AU166" s="12">
        <v>36089</v>
      </c>
      <c r="AV166" s="12">
        <v>36956</v>
      </c>
      <c r="AW166" s="12">
        <v>37176</v>
      </c>
      <c r="AX166" s="12">
        <v>38950</v>
      </c>
      <c r="AY166" s="12">
        <v>40195</v>
      </c>
      <c r="AZ166" s="12">
        <v>38972</v>
      </c>
      <c r="BA166" s="12">
        <v>38632</v>
      </c>
      <c r="BB166" s="12">
        <v>39589</v>
      </c>
      <c r="BC166" s="12">
        <v>37556</v>
      </c>
    </row>
    <row r="167" spans="1:55" ht="20.149999999999999" customHeight="1" x14ac:dyDescent="0.35">
      <c r="A167" s="18">
        <v>71</v>
      </c>
      <c r="B167" s="37" t="s">
        <v>78</v>
      </c>
      <c r="C167" s="12">
        <v>29502</v>
      </c>
      <c r="D167" s="12">
        <v>28976</v>
      </c>
      <c r="E167" s="12">
        <v>30013</v>
      </c>
      <c r="F167" s="12">
        <v>30443</v>
      </c>
      <c r="G167" s="12">
        <v>31172</v>
      </c>
      <c r="H167" s="12">
        <v>32136</v>
      </c>
      <c r="I167" s="12">
        <v>32807</v>
      </c>
      <c r="J167" s="12">
        <v>34412</v>
      </c>
      <c r="K167" s="12">
        <v>34876</v>
      </c>
      <c r="L167" s="12">
        <v>35230</v>
      </c>
      <c r="M167" s="12">
        <v>35995</v>
      </c>
      <c r="N167" s="12">
        <v>36882</v>
      </c>
      <c r="O167" s="12">
        <v>38370</v>
      </c>
      <c r="P167" s="12">
        <v>38944</v>
      </c>
      <c r="Q167" s="12">
        <v>38928</v>
      </c>
      <c r="R167" s="12">
        <v>37818</v>
      </c>
      <c r="S167" s="12">
        <v>37638</v>
      </c>
      <c r="T167" s="12">
        <v>37894</v>
      </c>
      <c r="U167" s="12">
        <v>37199</v>
      </c>
      <c r="V167" s="12">
        <v>36113</v>
      </c>
      <c r="W167" s="12">
        <v>36392</v>
      </c>
      <c r="X167" s="12">
        <v>34802</v>
      </c>
      <c r="Y167" s="12">
        <v>32650</v>
      </c>
      <c r="Z167" s="12">
        <v>31067</v>
      </c>
      <c r="AA167" s="12">
        <v>30582</v>
      </c>
      <c r="AB167" s="12">
        <v>30303</v>
      </c>
      <c r="AC167" s="12">
        <v>28696</v>
      </c>
      <c r="AD167" s="12">
        <v>29476</v>
      </c>
      <c r="AE167" s="12">
        <v>31332</v>
      </c>
      <c r="AF167" s="12">
        <v>32318</v>
      </c>
      <c r="AG167" s="12">
        <v>33473</v>
      </c>
      <c r="AH167" s="12">
        <v>33410</v>
      </c>
      <c r="AI167" s="12">
        <v>33615</v>
      </c>
      <c r="AJ167" s="12">
        <v>33399</v>
      </c>
      <c r="AK167" s="12">
        <v>34559</v>
      </c>
      <c r="AL167" s="12">
        <v>34422</v>
      </c>
      <c r="AM167" s="12">
        <v>34477</v>
      </c>
      <c r="AN167" s="12">
        <v>36005</v>
      </c>
      <c r="AO167" s="12">
        <v>35546</v>
      </c>
      <c r="AP167" s="12">
        <v>35826</v>
      </c>
      <c r="AQ167" s="12">
        <v>36949</v>
      </c>
      <c r="AR167" s="12">
        <v>36917</v>
      </c>
      <c r="AS167" s="12">
        <v>36169</v>
      </c>
      <c r="AT167" s="12">
        <v>36047</v>
      </c>
      <c r="AU167" s="12">
        <v>35122</v>
      </c>
      <c r="AV167" s="12">
        <v>35712</v>
      </c>
      <c r="AW167" s="12">
        <v>36573</v>
      </c>
      <c r="AX167" s="12">
        <v>36795</v>
      </c>
      <c r="AY167" s="12">
        <v>38553</v>
      </c>
      <c r="AZ167" s="12">
        <v>39789</v>
      </c>
      <c r="BA167" s="12">
        <v>38582</v>
      </c>
      <c r="BB167" s="12">
        <v>38249</v>
      </c>
      <c r="BC167" s="12">
        <v>39199</v>
      </c>
    </row>
    <row r="168" spans="1:55" ht="20.149999999999999" customHeight="1" x14ac:dyDescent="0.35">
      <c r="A168" s="18">
        <v>72</v>
      </c>
      <c r="B168" s="37" t="s">
        <v>78</v>
      </c>
      <c r="C168" s="12">
        <v>29130</v>
      </c>
      <c r="D168" s="12">
        <v>29012</v>
      </c>
      <c r="E168" s="12">
        <v>28510</v>
      </c>
      <c r="F168" s="12">
        <v>29532</v>
      </c>
      <c r="G168" s="12">
        <v>29959</v>
      </c>
      <c r="H168" s="12">
        <v>30679</v>
      </c>
      <c r="I168" s="12">
        <v>31632</v>
      </c>
      <c r="J168" s="12">
        <v>32299</v>
      </c>
      <c r="K168" s="12">
        <v>33887</v>
      </c>
      <c r="L168" s="12">
        <v>34347</v>
      </c>
      <c r="M168" s="12">
        <v>34703</v>
      </c>
      <c r="N168" s="12">
        <v>35462</v>
      </c>
      <c r="O168" s="12">
        <v>36339</v>
      </c>
      <c r="P168" s="12">
        <v>37810</v>
      </c>
      <c r="Q168" s="12">
        <v>38380</v>
      </c>
      <c r="R168" s="12">
        <v>38367</v>
      </c>
      <c r="S168" s="12">
        <v>37277</v>
      </c>
      <c r="T168" s="12">
        <v>37102</v>
      </c>
      <c r="U168" s="12">
        <v>37357</v>
      </c>
      <c r="V168" s="12">
        <v>36674</v>
      </c>
      <c r="W168" s="12">
        <v>35608</v>
      </c>
      <c r="X168" s="12">
        <v>35884</v>
      </c>
      <c r="Y168" s="12">
        <v>34321</v>
      </c>
      <c r="Z168" s="12">
        <v>32203</v>
      </c>
      <c r="AA168" s="12">
        <v>30645</v>
      </c>
      <c r="AB168" s="12">
        <v>30169</v>
      </c>
      <c r="AC168" s="12">
        <v>29896</v>
      </c>
      <c r="AD168" s="12">
        <v>28315</v>
      </c>
      <c r="AE168" s="12">
        <v>29086</v>
      </c>
      <c r="AF168" s="12">
        <v>30920</v>
      </c>
      <c r="AG168" s="12">
        <v>31897</v>
      </c>
      <c r="AH168" s="12">
        <v>33040</v>
      </c>
      <c r="AI168" s="12">
        <v>32981</v>
      </c>
      <c r="AJ168" s="12">
        <v>33187</v>
      </c>
      <c r="AK168" s="12">
        <v>32977</v>
      </c>
      <c r="AL168" s="12">
        <v>34124</v>
      </c>
      <c r="AM168" s="12">
        <v>33992</v>
      </c>
      <c r="AN168" s="12">
        <v>34050</v>
      </c>
      <c r="AO168" s="12">
        <v>35561</v>
      </c>
      <c r="AP168" s="12">
        <v>35113</v>
      </c>
      <c r="AQ168" s="12">
        <v>35392</v>
      </c>
      <c r="AR168" s="12">
        <v>36504</v>
      </c>
      <c r="AS168" s="12">
        <v>36476</v>
      </c>
      <c r="AT168" s="12">
        <v>35741</v>
      </c>
      <c r="AU168" s="12">
        <v>35624</v>
      </c>
      <c r="AV168" s="12">
        <v>34714</v>
      </c>
      <c r="AW168" s="12">
        <v>35300</v>
      </c>
      <c r="AX168" s="12">
        <v>36155</v>
      </c>
      <c r="AY168" s="12">
        <v>36377</v>
      </c>
      <c r="AZ168" s="12">
        <v>38118</v>
      </c>
      <c r="BA168" s="12">
        <v>39343</v>
      </c>
      <c r="BB168" s="12">
        <v>38155</v>
      </c>
      <c r="BC168" s="12">
        <v>37829</v>
      </c>
    </row>
    <row r="169" spans="1:55" ht="20.149999999999999" customHeight="1" x14ac:dyDescent="0.35">
      <c r="A169" s="18">
        <v>73</v>
      </c>
      <c r="B169" s="37" t="s">
        <v>78</v>
      </c>
      <c r="C169" s="12">
        <v>29717</v>
      </c>
      <c r="D169" s="12">
        <v>28583</v>
      </c>
      <c r="E169" s="12">
        <v>28483</v>
      </c>
      <c r="F169" s="12">
        <v>27994</v>
      </c>
      <c r="G169" s="12">
        <v>29002</v>
      </c>
      <c r="H169" s="12">
        <v>29425</v>
      </c>
      <c r="I169" s="12">
        <v>30136</v>
      </c>
      <c r="J169" s="12">
        <v>31081</v>
      </c>
      <c r="K169" s="12">
        <v>31744</v>
      </c>
      <c r="L169" s="12">
        <v>33306</v>
      </c>
      <c r="M169" s="12">
        <v>33769</v>
      </c>
      <c r="N169" s="12">
        <v>34124</v>
      </c>
      <c r="O169" s="12">
        <v>34875</v>
      </c>
      <c r="P169" s="12">
        <v>35744</v>
      </c>
      <c r="Q169" s="12">
        <v>37194</v>
      </c>
      <c r="R169" s="12">
        <v>37760</v>
      </c>
      <c r="S169" s="12">
        <v>37751</v>
      </c>
      <c r="T169" s="12">
        <v>36682</v>
      </c>
      <c r="U169" s="12">
        <v>36513</v>
      </c>
      <c r="V169" s="12">
        <v>36767</v>
      </c>
      <c r="W169" s="12">
        <v>36098</v>
      </c>
      <c r="X169" s="12">
        <v>35053</v>
      </c>
      <c r="Y169" s="12">
        <v>35327</v>
      </c>
      <c r="Z169" s="12">
        <v>33793</v>
      </c>
      <c r="AA169" s="12">
        <v>31712</v>
      </c>
      <c r="AB169" s="12">
        <v>30181</v>
      </c>
      <c r="AC169" s="12">
        <v>29715</v>
      </c>
      <c r="AD169" s="12">
        <v>29449</v>
      </c>
      <c r="AE169" s="12">
        <v>27896</v>
      </c>
      <c r="AF169" s="12">
        <v>28657</v>
      </c>
      <c r="AG169" s="12">
        <v>30466</v>
      </c>
      <c r="AH169" s="12">
        <v>31433</v>
      </c>
      <c r="AI169" s="12">
        <v>32562</v>
      </c>
      <c r="AJ169" s="12">
        <v>32508</v>
      </c>
      <c r="AK169" s="12">
        <v>32714</v>
      </c>
      <c r="AL169" s="12">
        <v>32512</v>
      </c>
      <c r="AM169" s="12">
        <v>33645</v>
      </c>
      <c r="AN169" s="12">
        <v>33520</v>
      </c>
      <c r="AO169" s="12">
        <v>33580</v>
      </c>
      <c r="AP169" s="12">
        <v>35073</v>
      </c>
      <c r="AQ169" s="12">
        <v>34635</v>
      </c>
      <c r="AR169" s="12">
        <v>34914</v>
      </c>
      <c r="AS169" s="12">
        <v>36014</v>
      </c>
      <c r="AT169" s="12">
        <v>35991</v>
      </c>
      <c r="AU169" s="12">
        <v>35270</v>
      </c>
      <c r="AV169" s="12">
        <v>35158</v>
      </c>
      <c r="AW169" s="12">
        <v>34265</v>
      </c>
      <c r="AX169" s="12">
        <v>34846</v>
      </c>
      <c r="AY169" s="12">
        <v>35693</v>
      </c>
      <c r="AZ169" s="12">
        <v>35916</v>
      </c>
      <c r="BA169" s="12">
        <v>37638</v>
      </c>
      <c r="BB169" s="12">
        <v>38852</v>
      </c>
      <c r="BC169" s="12">
        <v>37684</v>
      </c>
    </row>
    <row r="170" spans="1:55" ht="20.149999999999999" customHeight="1" x14ac:dyDescent="0.35">
      <c r="A170" s="18">
        <v>74</v>
      </c>
      <c r="B170" s="37" t="s">
        <v>78</v>
      </c>
      <c r="C170" s="12">
        <v>30161</v>
      </c>
      <c r="D170" s="12">
        <v>29084</v>
      </c>
      <c r="E170" s="12">
        <v>27996</v>
      </c>
      <c r="F170" s="12">
        <v>27904</v>
      </c>
      <c r="G170" s="12">
        <v>27430</v>
      </c>
      <c r="H170" s="12">
        <v>28423</v>
      </c>
      <c r="I170" s="12">
        <v>28841</v>
      </c>
      <c r="J170" s="12">
        <v>29546</v>
      </c>
      <c r="K170" s="12">
        <v>30481</v>
      </c>
      <c r="L170" s="12">
        <v>31138</v>
      </c>
      <c r="M170" s="12">
        <v>32675</v>
      </c>
      <c r="N170" s="12">
        <v>33136</v>
      </c>
      <c r="O170" s="12">
        <v>33489</v>
      </c>
      <c r="P170" s="12">
        <v>34233</v>
      </c>
      <c r="Q170" s="12">
        <v>35091</v>
      </c>
      <c r="R170" s="12">
        <v>36519</v>
      </c>
      <c r="S170" s="12">
        <v>37079</v>
      </c>
      <c r="T170" s="12">
        <v>37074</v>
      </c>
      <c r="U170" s="12">
        <v>36029</v>
      </c>
      <c r="V170" s="12">
        <v>35866</v>
      </c>
      <c r="W170" s="12">
        <v>36119</v>
      </c>
      <c r="X170" s="12">
        <v>35467</v>
      </c>
      <c r="Y170" s="12">
        <v>34444</v>
      </c>
      <c r="Z170" s="12">
        <v>34717</v>
      </c>
      <c r="AA170" s="12">
        <v>33213</v>
      </c>
      <c r="AB170" s="12">
        <v>31172</v>
      </c>
      <c r="AC170" s="12">
        <v>29671</v>
      </c>
      <c r="AD170" s="12">
        <v>29217</v>
      </c>
      <c r="AE170" s="12">
        <v>28959</v>
      </c>
      <c r="AF170" s="12">
        <v>27435</v>
      </c>
      <c r="AG170" s="12">
        <v>28185</v>
      </c>
      <c r="AH170" s="12">
        <v>29969</v>
      </c>
      <c r="AI170" s="12">
        <v>30924</v>
      </c>
      <c r="AJ170" s="12">
        <v>32038</v>
      </c>
      <c r="AK170" s="12">
        <v>31990</v>
      </c>
      <c r="AL170" s="12">
        <v>32197</v>
      </c>
      <c r="AM170" s="12">
        <v>32000</v>
      </c>
      <c r="AN170" s="12">
        <v>33121</v>
      </c>
      <c r="AO170" s="12">
        <v>33001</v>
      </c>
      <c r="AP170" s="12">
        <v>33063</v>
      </c>
      <c r="AQ170" s="12">
        <v>34537</v>
      </c>
      <c r="AR170" s="12">
        <v>34110</v>
      </c>
      <c r="AS170" s="12">
        <v>34388</v>
      </c>
      <c r="AT170" s="12">
        <v>35476</v>
      </c>
      <c r="AU170" s="12">
        <v>35457</v>
      </c>
      <c r="AV170" s="12">
        <v>34752</v>
      </c>
      <c r="AW170" s="12">
        <v>34645</v>
      </c>
      <c r="AX170" s="12">
        <v>33769</v>
      </c>
      <c r="AY170" s="12">
        <v>34345</v>
      </c>
      <c r="AZ170" s="12">
        <v>35184</v>
      </c>
      <c r="BA170" s="12">
        <v>35409</v>
      </c>
      <c r="BB170" s="12">
        <v>37110</v>
      </c>
      <c r="BC170" s="12">
        <v>38311</v>
      </c>
    </row>
    <row r="171" spans="1:55" ht="20.149999999999999" customHeight="1" x14ac:dyDescent="0.35">
      <c r="A171" s="18">
        <v>75</v>
      </c>
      <c r="B171" s="37" t="s">
        <v>78</v>
      </c>
      <c r="C171" s="12">
        <v>31983</v>
      </c>
      <c r="D171" s="12">
        <v>29434</v>
      </c>
      <c r="E171" s="12">
        <v>28410</v>
      </c>
      <c r="F171" s="12">
        <v>27356</v>
      </c>
      <c r="G171" s="12">
        <v>27271</v>
      </c>
      <c r="H171" s="12">
        <v>26815</v>
      </c>
      <c r="I171" s="12">
        <v>27790</v>
      </c>
      <c r="J171" s="12">
        <v>28208</v>
      </c>
      <c r="K171" s="12">
        <v>28906</v>
      </c>
      <c r="L171" s="12">
        <v>29826</v>
      </c>
      <c r="M171" s="12">
        <v>30475</v>
      </c>
      <c r="N171" s="12">
        <v>31985</v>
      </c>
      <c r="O171" s="12">
        <v>32442</v>
      </c>
      <c r="P171" s="12">
        <v>32794</v>
      </c>
      <c r="Q171" s="12">
        <v>33529</v>
      </c>
      <c r="R171" s="12">
        <v>34374</v>
      </c>
      <c r="S171" s="12">
        <v>35778</v>
      </c>
      <c r="T171" s="12">
        <v>36331</v>
      </c>
      <c r="U171" s="12">
        <v>36331</v>
      </c>
      <c r="V171" s="12">
        <v>35312</v>
      </c>
      <c r="W171" s="12">
        <v>35156</v>
      </c>
      <c r="X171" s="12">
        <v>35408</v>
      </c>
      <c r="Y171" s="12">
        <v>34774</v>
      </c>
      <c r="Z171" s="12">
        <v>33776</v>
      </c>
      <c r="AA171" s="12">
        <v>34048</v>
      </c>
      <c r="AB171" s="12">
        <v>32576</v>
      </c>
      <c r="AC171" s="12">
        <v>30580</v>
      </c>
      <c r="AD171" s="12">
        <v>29111</v>
      </c>
      <c r="AE171" s="12">
        <v>28670</v>
      </c>
      <c r="AF171" s="12">
        <v>28420</v>
      </c>
      <c r="AG171" s="12">
        <v>26928</v>
      </c>
      <c r="AH171" s="12">
        <v>27668</v>
      </c>
      <c r="AI171" s="12">
        <v>29423</v>
      </c>
      <c r="AJ171" s="12">
        <v>30364</v>
      </c>
      <c r="AK171" s="12">
        <v>31463</v>
      </c>
      <c r="AL171" s="12">
        <v>31420</v>
      </c>
      <c r="AM171" s="12">
        <v>31627</v>
      </c>
      <c r="AN171" s="12">
        <v>31438</v>
      </c>
      <c r="AO171" s="12">
        <v>32543</v>
      </c>
      <c r="AP171" s="12">
        <v>32430</v>
      </c>
      <c r="AQ171" s="12">
        <v>32495</v>
      </c>
      <c r="AR171" s="12">
        <v>33947</v>
      </c>
      <c r="AS171" s="12">
        <v>33532</v>
      </c>
      <c r="AT171" s="12">
        <v>33810</v>
      </c>
      <c r="AU171" s="12">
        <v>34884</v>
      </c>
      <c r="AV171" s="12">
        <v>34869</v>
      </c>
      <c r="AW171" s="12">
        <v>34181</v>
      </c>
      <c r="AX171" s="12">
        <v>34080</v>
      </c>
      <c r="AY171" s="12">
        <v>33223</v>
      </c>
      <c r="AZ171" s="12">
        <v>33794</v>
      </c>
      <c r="BA171" s="12">
        <v>34624</v>
      </c>
      <c r="BB171" s="12">
        <v>34849</v>
      </c>
      <c r="BC171" s="12">
        <v>36528</v>
      </c>
    </row>
    <row r="172" spans="1:55" ht="20.149999999999999" customHeight="1" x14ac:dyDescent="0.35">
      <c r="A172" s="18">
        <v>76</v>
      </c>
      <c r="B172" s="37" t="s">
        <v>78</v>
      </c>
      <c r="C172" s="12">
        <v>23626</v>
      </c>
      <c r="D172" s="12">
        <v>31113</v>
      </c>
      <c r="E172" s="12">
        <v>28673</v>
      </c>
      <c r="F172" s="12">
        <v>27687</v>
      </c>
      <c r="G172" s="12">
        <v>26669</v>
      </c>
      <c r="H172" s="12">
        <v>26594</v>
      </c>
      <c r="I172" s="12">
        <v>26156</v>
      </c>
      <c r="J172" s="12">
        <v>27114</v>
      </c>
      <c r="K172" s="12">
        <v>27533</v>
      </c>
      <c r="L172" s="12">
        <v>28218</v>
      </c>
      <c r="M172" s="12">
        <v>29124</v>
      </c>
      <c r="N172" s="12">
        <v>29763</v>
      </c>
      <c r="O172" s="12">
        <v>31244</v>
      </c>
      <c r="P172" s="12">
        <v>31697</v>
      </c>
      <c r="Q172" s="12">
        <v>32047</v>
      </c>
      <c r="R172" s="12">
        <v>32771</v>
      </c>
      <c r="S172" s="12">
        <v>33603</v>
      </c>
      <c r="T172" s="12">
        <v>34980</v>
      </c>
      <c r="U172" s="12">
        <v>35526</v>
      </c>
      <c r="V172" s="12">
        <v>35532</v>
      </c>
      <c r="W172" s="12">
        <v>34541</v>
      </c>
      <c r="X172" s="12">
        <v>34392</v>
      </c>
      <c r="Y172" s="12">
        <v>34643</v>
      </c>
      <c r="Z172" s="12">
        <v>34029</v>
      </c>
      <c r="AA172" s="12">
        <v>33057</v>
      </c>
      <c r="AB172" s="12">
        <v>33328</v>
      </c>
      <c r="AC172" s="12">
        <v>31892</v>
      </c>
      <c r="AD172" s="12">
        <v>29944</v>
      </c>
      <c r="AE172" s="12">
        <v>28510</v>
      </c>
      <c r="AF172" s="12">
        <v>28082</v>
      </c>
      <c r="AG172" s="12">
        <v>27841</v>
      </c>
      <c r="AH172" s="12">
        <v>26383</v>
      </c>
      <c r="AI172" s="12">
        <v>27112</v>
      </c>
      <c r="AJ172" s="12">
        <v>28836</v>
      </c>
      <c r="AK172" s="12">
        <v>29763</v>
      </c>
      <c r="AL172" s="12">
        <v>30845</v>
      </c>
      <c r="AM172" s="12">
        <v>30807</v>
      </c>
      <c r="AN172" s="12">
        <v>31015</v>
      </c>
      <c r="AO172" s="12">
        <v>30834</v>
      </c>
      <c r="AP172" s="12">
        <v>31922</v>
      </c>
      <c r="AQ172" s="12">
        <v>31816</v>
      </c>
      <c r="AR172" s="12">
        <v>31884</v>
      </c>
      <c r="AS172" s="12">
        <v>33313</v>
      </c>
      <c r="AT172" s="12">
        <v>32911</v>
      </c>
      <c r="AU172" s="12">
        <v>33188</v>
      </c>
      <c r="AV172" s="12">
        <v>34247</v>
      </c>
      <c r="AW172" s="12">
        <v>34237</v>
      </c>
      <c r="AX172" s="12">
        <v>33566</v>
      </c>
      <c r="AY172" s="12">
        <v>33472</v>
      </c>
      <c r="AZ172" s="12">
        <v>32636</v>
      </c>
      <c r="BA172" s="12">
        <v>33200</v>
      </c>
      <c r="BB172" s="12">
        <v>34020</v>
      </c>
      <c r="BC172" s="12">
        <v>34247</v>
      </c>
    </row>
    <row r="173" spans="1:55" ht="20.149999999999999" customHeight="1" x14ac:dyDescent="0.35">
      <c r="A173" s="18">
        <v>77</v>
      </c>
      <c r="B173" s="37" t="s">
        <v>78</v>
      </c>
      <c r="C173" s="12">
        <v>22244</v>
      </c>
      <c r="D173" s="12">
        <v>22909</v>
      </c>
      <c r="E173" s="12">
        <v>30207</v>
      </c>
      <c r="F173" s="12">
        <v>27858</v>
      </c>
      <c r="G173" s="12">
        <v>26913</v>
      </c>
      <c r="H173" s="12">
        <v>25934</v>
      </c>
      <c r="I173" s="12">
        <v>25869</v>
      </c>
      <c r="J173" s="12">
        <v>25451</v>
      </c>
      <c r="K173" s="12">
        <v>26394</v>
      </c>
      <c r="L173" s="12">
        <v>26804</v>
      </c>
      <c r="M173" s="12">
        <v>27479</v>
      </c>
      <c r="N173" s="12">
        <v>28369</v>
      </c>
      <c r="O173" s="12">
        <v>28998</v>
      </c>
      <c r="P173" s="12">
        <v>30448</v>
      </c>
      <c r="Q173" s="12">
        <v>30896</v>
      </c>
      <c r="R173" s="12">
        <v>31243</v>
      </c>
      <c r="S173" s="12">
        <v>31956</v>
      </c>
      <c r="T173" s="12">
        <v>32773</v>
      </c>
      <c r="U173" s="12">
        <v>34123</v>
      </c>
      <c r="V173" s="12">
        <v>34661</v>
      </c>
      <c r="W173" s="12">
        <v>34673</v>
      </c>
      <c r="X173" s="12">
        <v>33711</v>
      </c>
      <c r="Y173" s="12">
        <v>33571</v>
      </c>
      <c r="Z173" s="12">
        <v>33822</v>
      </c>
      <c r="AA173" s="12">
        <v>33228</v>
      </c>
      <c r="AB173" s="12">
        <v>32285</v>
      </c>
      <c r="AC173" s="12">
        <v>32554</v>
      </c>
      <c r="AD173" s="12">
        <v>31158</v>
      </c>
      <c r="AE173" s="12">
        <v>29259</v>
      </c>
      <c r="AF173" s="12">
        <v>27864</v>
      </c>
      <c r="AG173" s="12">
        <v>27449</v>
      </c>
      <c r="AH173" s="12">
        <v>27218</v>
      </c>
      <c r="AI173" s="12">
        <v>25798</v>
      </c>
      <c r="AJ173" s="12">
        <v>26514</v>
      </c>
      <c r="AK173" s="12">
        <v>28203</v>
      </c>
      <c r="AL173" s="12">
        <v>29116</v>
      </c>
      <c r="AM173" s="12">
        <v>30180</v>
      </c>
      <c r="AN173" s="12">
        <v>30147</v>
      </c>
      <c r="AO173" s="12">
        <v>30355</v>
      </c>
      <c r="AP173" s="12">
        <v>30184</v>
      </c>
      <c r="AQ173" s="12">
        <v>31254</v>
      </c>
      <c r="AR173" s="12">
        <v>31155</v>
      </c>
      <c r="AS173" s="12">
        <v>31226</v>
      </c>
      <c r="AT173" s="12">
        <v>32630</v>
      </c>
      <c r="AU173" s="12">
        <v>32242</v>
      </c>
      <c r="AV173" s="12">
        <v>32518</v>
      </c>
      <c r="AW173" s="12">
        <v>33561</v>
      </c>
      <c r="AX173" s="12">
        <v>33556</v>
      </c>
      <c r="AY173" s="12">
        <v>32904</v>
      </c>
      <c r="AZ173" s="12">
        <v>32817</v>
      </c>
      <c r="BA173" s="12">
        <v>32003</v>
      </c>
      <c r="BB173" s="12">
        <v>32561</v>
      </c>
      <c r="BC173" s="12">
        <v>33370</v>
      </c>
    </row>
    <row r="174" spans="1:55" ht="20.149999999999999" customHeight="1" x14ac:dyDescent="0.35">
      <c r="A174" s="18">
        <v>78</v>
      </c>
      <c r="B174" s="37" t="s">
        <v>78</v>
      </c>
      <c r="C174" s="12">
        <v>22065</v>
      </c>
      <c r="D174" s="12">
        <v>21483</v>
      </c>
      <c r="E174" s="12">
        <v>22162</v>
      </c>
      <c r="F174" s="12">
        <v>29239</v>
      </c>
      <c r="G174" s="12">
        <v>26986</v>
      </c>
      <c r="H174" s="12">
        <v>26084</v>
      </c>
      <c r="I174" s="12">
        <v>25144</v>
      </c>
      <c r="J174" s="12">
        <v>25092</v>
      </c>
      <c r="K174" s="12">
        <v>24697</v>
      </c>
      <c r="L174" s="12">
        <v>25616</v>
      </c>
      <c r="M174" s="12">
        <v>26022</v>
      </c>
      <c r="N174" s="12">
        <v>26684</v>
      </c>
      <c r="O174" s="12">
        <v>27555</v>
      </c>
      <c r="P174" s="12">
        <v>28173</v>
      </c>
      <c r="Q174" s="12">
        <v>29589</v>
      </c>
      <c r="R174" s="12">
        <v>30032</v>
      </c>
      <c r="S174" s="12">
        <v>30378</v>
      </c>
      <c r="T174" s="12">
        <v>31078</v>
      </c>
      <c r="U174" s="12">
        <v>31879</v>
      </c>
      <c r="V174" s="12">
        <v>33199</v>
      </c>
      <c r="W174" s="12">
        <v>33727</v>
      </c>
      <c r="X174" s="12">
        <v>33746</v>
      </c>
      <c r="Y174" s="12">
        <v>32816</v>
      </c>
      <c r="Z174" s="12">
        <v>32685</v>
      </c>
      <c r="AA174" s="12">
        <v>32936</v>
      </c>
      <c r="AB174" s="12">
        <v>32363</v>
      </c>
      <c r="AC174" s="12">
        <v>31450</v>
      </c>
      <c r="AD174" s="12">
        <v>31719</v>
      </c>
      <c r="AE174" s="12">
        <v>30365</v>
      </c>
      <c r="AF174" s="12">
        <v>28520</v>
      </c>
      <c r="AG174" s="12">
        <v>27164</v>
      </c>
      <c r="AH174" s="12">
        <v>26765</v>
      </c>
      <c r="AI174" s="12">
        <v>26545</v>
      </c>
      <c r="AJ174" s="12">
        <v>25164</v>
      </c>
      <c r="AK174" s="12">
        <v>25867</v>
      </c>
      <c r="AL174" s="12">
        <v>27520</v>
      </c>
      <c r="AM174" s="12">
        <v>28416</v>
      </c>
      <c r="AN174" s="12">
        <v>29459</v>
      </c>
      <c r="AO174" s="12">
        <v>29433</v>
      </c>
      <c r="AP174" s="12">
        <v>29642</v>
      </c>
      <c r="AQ174" s="12">
        <v>29480</v>
      </c>
      <c r="AR174" s="12">
        <v>30530</v>
      </c>
      <c r="AS174" s="12">
        <v>30440</v>
      </c>
      <c r="AT174" s="12">
        <v>30515</v>
      </c>
      <c r="AU174" s="12">
        <v>31893</v>
      </c>
      <c r="AV174" s="12">
        <v>31518</v>
      </c>
      <c r="AW174" s="12">
        <v>31794</v>
      </c>
      <c r="AX174" s="12">
        <v>32820</v>
      </c>
      <c r="AY174" s="12">
        <v>32819</v>
      </c>
      <c r="AZ174" s="12">
        <v>32189</v>
      </c>
      <c r="BA174" s="12">
        <v>32109</v>
      </c>
      <c r="BB174" s="12">
        <v>31318</v>
      </c>
      <c r="BC174" s="12">
        <v>31869</v>
      </c>
    </row>
    <row r="175" spans="1:55" ht="20.149999999999999" customHeight="1" x14ac:dyDescent="0.35">
      <c r="A175" s="18">
        <v>79</v>
      </c>
      <c r="B175" s="37" t="s">
        <v>78</v>
      </c>
      <c r="C175" s="12">
        <v>21090</v>
      </c>
      <c r="D175" s="12">
        <v>21208</v>
      </c>
      <c r="E175" s="12">
        <v>20690</v>
      </c>
      <c r="F175" s="12">
        <v>21364</v>
      </c>
      <c r="G175" s="12">
        <v>28206</v>
      </c>
      <c r="H175" s="12">
        <v>26053</v>
      </c>
      <c r="I175" s="12">
        <v>25195</v>
      </c>
      <c r="J175" s="12">
        <v>24300</v>
      </c>
      <c r="K175" s="12">
        <v>24260</v>
      </c>
      <c r="L175" s="12">
        <v>23883</v>
      </c>
      <c r="M175" s="12">
        <v>24780</v>
      </c>
      <c r="N175" s="12">
        <v>25180</v>
      </c>
      <c r="O175" s="12">
        <v>25827</v>
      </c>
      <c r="P175" s="12">
        <v>26678</v>
      </c>
      <c r="Q175" s="12">
        <v>27284</v>
      </c>
      <c r="R175" s="12">
        <v>28663</v>
      </c>
      <c r="S175" s="12">
        <v>29101</v>
      </c>
      <c r="T175" s="12">
        <v>29444</v>
      </c>
      <c r="U175" s="12">
        <v>30129</v>
      </c>
      <c r="V175" s="12">
        <v>30913</v>
      </c>
      <c r="W175" s="12">
        <v>32199</v>
      </c>
      <c r="X175" s="12">
        <v>32718</v>
      </c>
      <c r="Y175" s="12">
        <v>32744</v>
      </c>
      <c r="Z175" s="12">
        <v>31848</v>
      </c>
      <c r="AA175" s="12">
        <v>31728</v>
      </c>
      <c r="AB175" s="12">
        <v>31977</v>
      </c>
      <c r="AC175" s="12">
        <v>31428</v>
      </c>
      <c r="AD175" s="12">
        <v>30548</v>
      </c>
      <c r="AE175" s="12">
        <v>30817</v>
      </c>
      <c r="AF175" s="12">
        <v>29508</v>
      </c>
      <c r="AG175" s="12">
        <v>27721</v>
      </c>
      <c r="AH175" s="12">
        <v>26408</v>
      </c>
      <c r="AI175" s="12">
        <v>26025</v>
      </c>
      <c r="AJ175" s="12">
        <v>25816</v>
      </c>
      <c r="AK175" s="12">
        <v>24480</v>
      </c>
      <c r="AL175" s="12">
        <v>25168</v>
      </c>
      <c r="AM175" s="12">
        <v>26781</v>
      </c>
      <c r="AN175" s="12">
        <v>27659</v>
      </c>
      <c r="AO175" s="12">
        <v>28680</v>
      </c>
      <c r="AP175" s="12">
        <v>28661</v>
      </c>
      <c r="AQ175" s="12">
        <v>28871</v>
      </c>
      <c r="AR175" s="12">
        <v>28719</v>
      </c>
      <c r="AS175" s="12">
        <v>29748</v>
      </c>
      <c r="AT175" s="12">
        <v>29666</v>
      </c>
      <c r="AU175" s="12">
        <v>29745</v>
      </c>
      <c r="AV175" s="12">
        <v>31094</v>
      </c>
      <c r="AW175" s="12">
        <v>30734</v>
      </c>
      <c r="AX175" s="12">
        <v>31010</v>
      </c>
      <c r="AY175" s="12">
        <v>32017</v>
      </c>
      <c r="AZ175" s="12">
        <v>32022</v>
      </c>
      <c r="BA175" s="12">
        <v>31414</v>
      </c>
      <c r="BB175" s="12">
        <v>31342</v>
      </c>
      <c r="BC175" s="12">
        <v>30576</v>
      </c>
    </row>
    <row r="176" spans="1:55" ht="20.149999999999999" customHeight="1" x14ac:dyDescent="0.35">
      <c r="A176" s="18">
        <v>80</v>
      </c>
      <c r="B176" s="37" t="s">
        <v>78</v>
      </c>
      <c r="C176" s="12">
        <v>19019</v>
      </c>
      <c r="D176" s="12">
        <v>20160</v>
      </c>
      <c r="E176" s="12">
        <v>20317</v>
      </c>
      <c r="F176" s="12">
        <v>19843</v>
      </c>
      <c r="G176" s="12">
        <v>20510</v>
      </c>
      <c r="H176" s="12">
        <v>27104</v>
      </c>
      <c r="I176" s="12">
        <v>25052</v>
      </c>
      <c r="J176" s="12">
        <v>24244</v>
      </c>
      <c r="K176" s="12">
        <v>23395</v>
      </c>
      <c r="L176" s="12">
        <v>23362</v>
      </c>
      <c r="M176" s="12">
        <v>23007</v>
      </c>
      <c r="N176" s="12">
        <v>23880</v>
      </c>
      <c r="O176" s="12">
        <v>24272</v>
      </c>
      <c r="P176" s="12">
        <v>24904</v>
      </c>
      <c r="Q176" s="12">
        <v>25734</v>
      </c>
      <c r="R176" s="12">
        <v>26325</v>
      </c>
      <c r="S176" s="12">
        <v>27665</v>
      </c>
      <c r="T176" s="12">
        <v>28096</v>
      </c>
      <c r="U176" s="12">
        <v>28434</v>
      </c>
      <c r="V176" s="12">
        <v>29103</v>
      </c>
      <c r="W176" s="12">
        <v>29869</v>
      </c>
      <c r="X176" s="12">
        <v>31119</v>
      </c>
      <c r="Y176" s="12">
        <v>31628</v>
      </c>
      <c r="Z176" s="12">
        <v>31662</v>
      </c>
      <c r="AA176" s="12">
        <v>30803</v>
      </c>
      <c r="AB176" s="12">
        <v>30694</v>
      </c>
      <c r="AC176" s="12">
        <v>30942</v>
      </c>
      <c r="AD176" s="12">
        <v>30418</v>
      </c>
      <c r="AE176" s="12">
        <v>29575</v>
      </c>
      <c r="AF176" s="12">
        <v>29841</v>
      </c>
      <c r="AG176" s="12">
        <v>28582</v>
      </c>
      <c r="AH176" s="12">
        <v>26857</v>
      </c>
      <c r="AI176" s="12">
        <v>25590</v>
      </c>
      <c r="AJ176" s="12">
        <v>25225</v>
      </c>
      <c r="AK176" s="12">
        <v>25028</v>
      </c>
      <c r="AL176" s="12">
        <v>23739</v>
      </c>
      <c r="AM176" s="12">
        <v>24412</v>
      </c>
      <c r="AN176" s="12">
        <v>25982</v>
      </c>
      <c r="AO176" s="12">
        <v>26840</v>
      </c>
      <c r="AP176" s="12">
        <v>27838</v>
      </c>
      <c r="AQ176" s="12">
        <v>27826</v>
      </c>
      <c r="AR176" s="12">
        <v>28036</v>
      </c>
      <c r="AS176" s="12">
        <v>27894</v>
      </c>
      <c r="AT176" s="12">
        <v>28900</v>
      </c>
      <c r="AU176" s="12">
        <v>28827</v>
      </c>
      <c r="AV176" s="12">
        <v>28910</v>
      </c>
      <c r="AW176" s="12">
        <v>30228</v>
      </c>
      <c r="AX176" s="12">
        <v>29886</v>
      </c>
      <c r="AY176" s="12">
        <v>30161</v>
      </c>
      <c r="AZ176" s="12">
        <v>31146</v>
      </c>
      <c r="BA176" s="12">
        <v>31158</v>
      </c>
      <c r="BB176" s="12">
        <v>30574</v>
      </c>
      <c r="BC176" s="12">
        <v>30510</v>
      </c>
    </row>
    <row r="177" spans="1:55" ht="20.149999999999999" customHeight="1" x14ac:dyDescent="0.35">
      <c r="A177" s="18">
        <v>81</v>
      </c>
      <c r="B177" s="37" t="s">
        <v>78</v>
      </c>
      <c r="C177" s="12">
        <v>16760</v>
      </c>
      <c r="D177" s="12">
        <v>18065</v>
      </c>
      <c r="E177" s="12">
        <v>19194</v>
      </c>
      <c r="F177" s="12">
        <v>19367</v>
      </c>
      <c r="G177" s="12">
        <v>18938</v>
      </c>
      <c r="H177" s="12">
        <v>19597</v>
      </c>
      <c r="I177" s="12">
        <v>25924</v>
      </c>
      <c r="J177" s="12">
        <v>23980</v>
      </c>
      <c r="K177" s="12">
        <v>23223</v>
      </c>
      <c r="L177" s="12">
        <v>22419</v>
      </c>
      <c r="M177" s="12">
        <v>22395</v>
      </c>
      <c r="N177" s="12">
        <v>22062</v>
      </c>
      <c r="O177" s="12">
        <v>22908</v>
      </c>
      <c r="P177" s="12">
        <v>23291</v>
      </c>
      <c r="Q177" s="12">
        <v>23907</v>
      </c>
      <c r="R177" s="12">
        <v>24712</v>
      </c>
      <c r="S177" s="12">
        <v>25288</v>
      </c>
      <c r="T177" s="12">
        <v>26585</v>
      </c>
      <c r="U177" s="12">
        <v>27008</v>
      </c>
      <c r="V177" s="12">
        <v>27341</v>
      </c>
      <c r="W177" s="12">
        <v>27993</v>
      </c>
      <c r="X177" s="12">
        <v>28739</v>
      </c>
      <c r="Y177" s="12">
        <v>29950</v>
      </c>
      <c r="Z177" s="12">
        <v>30449</v>
      </c>
      <c r="AA177" s="12">
        <v>30490</v>
      </c>
      <c r="AB177" s="12">
        <v>29671</v>
      </c>
      <c r="AC177" s="12">
        <v>29574</v>
      </c>
      <c r="AD177" s="12">
        <v>29821</v>
      </c>
      <c r="AE177" s="12">
        <v>29324</v>
      </c>
      <c r="AF177" s="12">
        <v>28518</v>
      </c>
      <c r="AG177" s="12">
        <v>28784</v>
      </c>
      <c r="AH177" s="12">
        <v>27576</v>
      </c>
      <c r="AI177" s="12">
        <v>25918</v>
      </c>
      <c r="AJ177" s="12">
        <v>24703</v>
      </c>
      <c r="AK177" s="12">
        <v>24357</v>
      </c>
      <c r="AL177" s="12">
        <v>24173</v>
      </c>
      <c r="AM177" s="12">
        <v>22934</v>
      </c>
      <c r="AN177" s="12">
        <v>23590</v>
      </c>
      <c r="AO177" s="12">
        <v>25115</v>
      </c>
      <c r="AP177" s="12">
        <v>25950</v>
      </c>
      <c r="AQ177" s="12">
        <v>26923</v>
      </c>
      <c r="AR177" s="12">
        <v>26918</v>
      </c>
      <c r="AS177" s="12">
        <v>27129</v>
      </c>
      <c r="AT177" s="12">
        <v>26997</v>
      </c>
      <c r="AU177" s="12">
        <v>27978</v>
      </c>
      <c r="AV177" s="12">
        <v>27915</v>
      </c>
      <c r="AW177" s="12">
        <v>28003</v>
      </c>
      <c r="AX177" s="12">
        <v>29288</v>
      </c>
      <c r="AY177" s="12">
        <v>28963</v>
      </c>
      <c r="AZ177" s="12">
        <v>29237</v>
      </c>
      <c r="BA177" s="12">
        <v>30200</v>
      </c>
      <c r="BB177" s="12">
        <v>30219</v>
      </c>
      <c r="BC177" s="12">
        <v>29660</v>
      </c>
    </row>
    <row r="178" spans="1:55" ht="20.149999999999999" customHeight="1" x14ac:dyDescent="0.35">
      <c r="A178" s="18">
        <v>82</v>
      </c>
      <c r="B178" s="37" t="s">
        <v>78</v>
      </c>
      <c r="C178" s="12">
        <v>16693</v>
      </c>
      <c r="D178" s="12">
        <v>15814</v>
      </c>
      <c r="E178" s="12">
        <v>17089</v>
      </c>
      <c r="F178" s="12">
        <v>18180</v>
      </c>
      <c r="G178" s="12">
        <v>18368</v>
      </c>
      <c r="H178" s="12">
        <v>17984</v>
      </c>
      <c r="I178" s="12">
        <v>18631</v>
      </c>
      <c r="J178" s="12">
        <v>24673</v>
      </c>
      <c r="K178" s="12">
        <v>22844</v>
      </c>
      <c r="L178" s="12">
        <v>22136</v>
      </c>
      <c r="M178" s="12">
        <v>21378</v>
      </c>
      <c r="N178" s="12">
        <v>21364</v>
      </c>
      <c r="O178" s="12">
        <v>21054</v>
      </c>
      <c r="P178" s="12">
        <v>21870</v>
      </c>
      <c r="Q178" s="12">
        <v>22245</v>
      </c>
      <c r="R178" s="12">
        <v>22842</v>
      </c>
      <c r="S178" s="12">
        <v>23620</v>
      </c>
      <c r="T178" s="12">
        <v>24180</v>
      </c>
      <c r="U178" s="12">
        <v>25430</v>
      </c>
      <c r="V178" s="12">
        <v>25844</v>
      </c>
      <c r="W178" s="12">
        <v>26172</v>
      </c>
      <c r="X178" s="12">
        <v>26806</v>
      </c>
      <c r="Y178" s="12">
        <v>27530</v>
      </c>
      <c r="Z178" s="12">
        <v>28699</v>
      </c>
      <c r="AA178" s="12">
        <v>29188</v>
      </c>
      <c r="AB178" s="12">
        <v>29237</v>
      </c>
      <c r="AC178" s="12">
        <v>28459</v>
      </c>
      <c r="AD178" s="12">
        <v>28375</v>
      </c>
      <c r="AE178" s="12">
        <v>28622</v>
      </c>
      <c r="AF178" s="12">
        <v>28153</v>
      </c>
      <c r="AG178" s="12">
        <v>27389</v>
      </c>
      <c r="AH178" s="12">
        <v>27653</v>
      </c>
      <c r="AI178" s="12">
        <v>26501</v>
      </c>
      <c r="AJ178" s="12">
        <v>24914</v>
      </c>
      <c r="AK178" s="12">
        <v>23753</v>
      </c>
      <c r="AL178" s="12">
        <v>23427</v>
      </c>
      <c r="AM178" s="12">
        <v>23257</v>
      </c>
      <c r="AN178" s="12">
        <v>22072</v>
      </c>
      <c r="AO178" s="12">
        <v>22710</v>
      </c>
      <c r="AP178" s="12">
        <v>24185</v>
      </c>
      <c r="AQ178" s="12">
        <v>24997</v>
      </c>
      <c r="AR178" s="12">
        <v>25943</v>
      </c>
      <c r="AS178" s="12">
        <v>25946</v>
      </c>
      <c r="AT178" s="12">
        <v>26157</v>
      </c>
      <c r="AU178" s="12">
        <v>26037</v>
      </c>
      <c r="AV178" s="12">
        <v>26991</v>
      </c>
      <c r="AW178" s="12">
        <v>26938</v>
      </c>
      <c r="AX178" s="12">
        <v>27032</v>
      </c>
      <c r="AY178" s="12">
        <v>28281</v>
      </c>
      <c r="AZ178" s="12">
        <v>27975</v>
      </c>
      <c r="BA178" s="12">
        <v>28247</v>
      </c>
      <c r="BB178" s="12">
        <v>29185</v>
      </c>
      <c r="BC178" s="12">
        <v>29213</v>
      </c>
    </row>
    <row r="179" spans="1:55" ht="20.149999999999999" customHeight="1" x14ac:dyDescent="0.35">
      <c r="A179" s="18">
        <v>83</v>
      </c>
      <c r="B179" s="37" t="s">
        <v>78</v>
      </c>
      <c r="C179" s="12">
        <v>15597</v>
      </c>
      <c r="D179" s="12">
        <v>15639</v>
      </c>
      <c r="E179" s="12">
        <v>14857</v>
      </c>
      <c r="F179" s="12">
        <v>16075</v>
      </c>
      <c r="G179" s="12">
        <v>17125</v>
      </c>
      <c r="H179" s="12">
        <v>17327</v>
      </c>
      <c r="I179" s="12">
        <v>16987</v>
      </c>
      <c r="J179" s="12">
        <v>17619</v>
      </c>
      <c r="K179" s="12">
        <v>23360</v>
      </c>
      <c r="L179" s="12">
        <v>21646</v>
      </c>
      <c r="M179" s="12">
        <v>20987</v>
      </c>
      <c r="N179" s="12">
        <v>20279</v>
      </c>
      <c r="O179" s="12">
        <v>20275</v>
      </c>
      <c r="P179" s="12">
        <v>19989</v>
      </c>
      <c r="Q179" s="12">
        <v>20773</v>
      </c>
      <c r="R179" s="12">
        <v>21139</v>
      </c>
      <c r="S179" s="12">
        <v>21715</v>
      </c>
      <c r="T179" s="12">
        <v>22465</v>
      </c>
      <c r="U179" s="12">
        <v>23008</v>
      </c>
      <c r="V179" s="12">
        <v>24208</v>
      </c>
      <c r="W179" s="12">
        <v>24612</v>
      </c>
      <c r="X179" s="12">
        <v>24934</v>
      </c>
      <c r="Y179" s="12">
        <v>25549</v>
      </c>
      <c r="Z179" s="12">
        <v>26249</v>
      </c>
      <c r="AA179" s="12">
        <v>27375</v>
      </c>
      <c r="AB179" s="12">
        <v>27853</v>
      </c>
      <c r="AC179" s="12">
        <v>27909</v>
      </c>
      <c r="AD179" s="12">
        <v>27178</v>
      </c>
      <c r="AE179" s="12">
        <v>27107</v>
      </c>
      <c r="AF179" s="12">
        <v>27352</v>
      </c>
      <c r="AG179" s="12">
        <v>26915</v>
      </c>
      <c r="AH179" s="12">
        <v>26194</v>
      </c>
      <c r="AI179" s="12">
        <v>26455</v>
      </c>
      <c r="AJ179" s="12">
        <v>25362</v>
      </c>
      <c r="AK179" s="12">
        <v>23851</v>
      </c>
      <c r="AL179" s="12">
        <v>22747</v>
      </c>
      <c r="AM179" s="12">
        <v>22441</v>
      </c>
      <c r="AN179" s="12">
        <v>22286</v>
      </c>
      <c r="AO179" s="12">
        <v>21158</v>
      </c>
      <c r="AP179" s="12">
        <v>21778</v>
      </c>
      <c r="AQ179" s="12">
        <v>23201</v>
      </c>
      <c r="AR179" s="12">
        <v>23988</v>
      </c>
      <c r="AS179" s="12">
        <v>24904</v>
      </c>
      <c r="AT179" s="12">
        <v>24915</v>
      </c>
      <c r="AU179" s="12">
        <v>25126</v>
      </c>
      <c r="AV179" s="12">
        <v>25021</v>
      </c>
      <c r="AW179" s="12">
        <v>25946</v>
      </c>
      <c r="AX179" s="12">
        <v>25903</v>
      </c>
      <c r="AY179" s="12">
        <v>26003</v>
      </c>
      <c r="AZ179" s="12">
        <v>27213</v>
      </c>
      <c r="BA179" s="12">
        <v>26928</v>
      </c>
      <c r="BB179" s="12">
        <v>27198</v>
      </c>
      <c r="BC179" s="12">
        <v>28111</v>
      </c>
    </row>
    <row r="180" spans="1:55" ht="20.149999999999999" customHeight="1" x14ac:dyDescent="0.35">
      <c r="A180" s="18">
        <v>84</v>
      </c>
      <c r="B180" s="37" t="s">
        <v>78</v>
      </c>
      <c r="C180" s="12">
        <v>14397</v>
      </c>
      <c r="D180" s="12">
        <v>14488</v>
      </c>
      <c r="E180" s="12">
        <v>14572</v>
      </c>
      <c r="F180" s="12">
        <v>13861</v>
      </c>
      <c r="G180" s="12">
        <v>15018</v>
      </c>
      <c r="H180" s="12">
        <v>16024</v>
      </c>
      <c r="I180" s="12">
        <v>16236</v>
      </c>
      <c r="J180" s="12">
        <v>15940</v>
      </c>
      <c r="K180" s="12">
        <v>16555</v>
      </c>
      <c r="L180" s="12">
        <v>21973</v>
      </c>
      <c r="M180" s="12">
        <v>20377</v>
      </c>
      <c r="N180" s="12">
        <v>19770</v>
      </c>
      <c r="O180" s="12">
        <v>19113</v>
      </c>
      <c r="P180" s="12">
        <v>19120</v>
      </c>
      <c r="Q180" s="12">
        <v>18859</v>
      </c>
      <c r="R180" s="12">
        <v>19609</v>
      </c>
      <c r="S180" s="12">
        <v>19963</v>
      </c>
      <c r="T180" s="12">
        <v>20517</v>
      </c>
      <c r="U180" s="12">
        <v>21238</v>
      </c>
      <c r="V180" s="12">
        <v>21761</v>
      </c>
      <c r="W180" s="12">
        <v>22907</v>
      </c>
      <c r="X180" s="12">
        <v>23302</v>
      </c>
      <c r="Y180" s="12">
        <v>23617</v>
      </c>
      <c r="Z180" s="12">
        <v>24211</v>
      </c>
      <c r="AA180" s="12">
        <v>24885</v>
      </c>
      <c r="AB180" s="12">
        <v>25965</v>
      </c>
      <c r="AC180" s="12">
        <v>26430</v>
      </c>
      <c r="AD180" s="12">
        <v>26495</v>
      </c>
      <c r="AE180" s="12">
        <v>25811</v>
      </c>
      <c r="AF180" s="12">
        <v>25755</v>
      </c>
      <c r="AG180" s="12">
        <v>25999</v>
      </c>
      <c r="AH180" s="12">
        <v>25594</v>
      </c>
      <c r="AI180" s="12">
        <v>24918</v>
      </c>
      <c r="AJ180" s="12">
        <v>25177</v>
      </c>
      <c r="AK180" s="12">
        <v>24146</v>
      </c>
      <c r="AL180" s="12">
        <v>22717</v>
      </c>
      <c r="AM180" s="12">
        <v>21673</v>
      </c>
      <c r="AN180" s="12">
        <v>21390</v>
      </c>
      <c r="AO180" s="12">
        <v>21251</v>
      </c>
      <c r="AP180" s="12">
        <v>20184</v>
      </c>
      <c r="AQ180" s="12">
        <v>20785</v>
      </c>
      <c r="AR180" s="12">
        <v>22151</v>
      </c>
      <c r="AS180" s="12">
        <v>22910</v>
      </c>
      <c r="AT180" s="12">
        <v>23794</v>
      </c>
      <c r="AU180" s="12">
        <v>23815</v>
      </c>
      <c r="AV180" s="12">
        <v>24026</v>
      </c>
      <c r="AW180" s="12">
        <v>23934</v>
      </c>
      <c r="AX180" s="12">
        <v>24829</v>
      </c>
      <c r="AY180" s="12">
        <v>24797</v>
      </c>
      <c r="AZ180" s="12">
        <v>24902</v>
      </c>
      <c r="BA180" s="12">
        <v>26071</v>
      </c>
      <c r="BB180" s="12">
        <v>25808</v>
      </c>
      <c r="BC180" s="12">
        <v>26076</v>
      </c>
    </row>
    <row r="181" spans="1:55" ht="20.149999999999999" customHeight="1" x14ac:dyDescent="0.35">
      <c r="A181" s="18">
        <v>85</v>
      </c>
      <c r="B181" s="37" t="s">
        <v>78</v>
      </c>
      <c r="C181" s="12">
        <v>12967</v>
      </c>
      <c r="D181" s="12">
        <v>13251</v>
      </c>
      <c r="E181" s="12">
        <v>13380</v>
      </c>
      <c r="F181" s="12">
        <v>13474</v>
      </c>
      <c r="G181" s="12">
        <v>12835</v>
      </c>
      <c r="H181" s="12">
        <v>13927</v>
      </c>
      <c r="I181" s="12">
        <v>14883</v>
      </c>
      <c r="J181" s="12">
        <v>15104</v>
      </c>
      <c r="K181" s="12">
        <v>14850</v>
      </c>
      <c r="L181" s="12">
        <v>15443</v>
      </c>
      <c r="M181" s="12">
        <v>20519</v>
      </c>
      <c r="N181" s="12">
        <v>19046</v>
      </c>
      <c r="O181" s="12">
        <v>18492</v>
      </c>
      <c r="P181" s="12">
        <v>17890</v>
      </c>
      <c r="Q181" s="12">
        <v>17906</v>
      </c>
      <c r="R181" s="12">
        <v>17671</v>
      </c>
      <c r="S181" s="12">
        <v>18384</v>
      </c>
      <c r="T181" s="12">
        <v>18727</v>
      </c>
      <c r="U181" s="12">
        <v>19257</v>
      </c>
      <c r="V181" s="12">
        <v>19946</v>
      </c>
      <c r="W181" s="12">
        <v>20447</v>
      </c>
      <c r="X181" s="12">
        <v>21536</v>
      </c>
      <c r="Y181" s="12">
        <v>21919</v>
      </c>
      <c r="Z181" s="12">
        <v>22227</v>
      </c>
      <c r="AA181" s="12">
        <v>22799</v>
      </c>
      <c r="AB181" s="12">
        <v>23445</v>
      </c>
      <c r="AC181" s="12">
        <v>24475</v>
      </c>
      <c r="AD181" s="12">
        <v>24927</v>
      </c>
      <c r="AE181" s="12">
        <v>24999</v>
      </c>
      <c r="AF181" s="12">
        <v>24366</v>
      </c>
      <c r="AG181" s="12">
        <v>24325</v>
      </c>
      <c r="AH181" s="12">
        <v>24568</v>
      </c>
      <c r="AI181" s="12">
        <v>24196</v>
      </c>
      <c r="AJ181" s="12">
        <v>23568</v>
      </c>
      <c r="AK181" s="12">
        <v>23825</v>
      </c>
      <c r="AL181" s="12">
        <v>22861</v>
      </c>
      <c r="AM181" s="12">
        <v>21517</v>
      </c>
      <c r="AN181" s="12">
        <v>20538</v>
      </c>
      <c r="AO181" s="12">
        <v>20278</v>
      </c>
      <c r="AP181" s="12">
        <v>20156</v>
      </c>
      <c r="AQ181" s="12">
        <v>19154</v>
      </c>
      <c r="AR181" s="12">
        <v>19732</v>
      </c>
      <c r="AS181" s="12">
        <v>21038</v>
      </c>
      <c r="AT181" s="12">
        <v>21768</v>
      </c>
      <c r="AU181" s="12">
        <v>22619</v>
      </c>
      <c r="AV181" s="12">
        <v>22649</v>
      </c>
      <c r="AW181" s="12">
        <v>22860</v>
      </c>
      <c r="AX181" s="12">
        <v>22782</v>
      </c>
      <c r="AY181" s="12">
        <v>23644</v>
      </c>
      <c r="AZ181" s="12">
        <v>23623</v>
      </c>
      <c r="BA181" s="12">
        <v>23734</v>
      </c>
      <c r="BB181" s="12">
        <v>24858</v>
      </c>
      <c r="BC181" s="12">
        <v>24619</v>
      </c>
    </row>
    <row r="182" spans="1:55" ht="20.149999999999999" customHeight="1" x14ac:dyDescent="0.35">
      <c r="A182" s="18">
        <v>86</v>
      </c>
      <c r="B182" s="37" t="s">
        <v>78</v>
      </c>
      <c r="C182" s="12">
        <v>11944</v>
      </c>
      <c r="D182" s="12">
        <v>11810</v>
      </c>
      <c r="E182" s="12">
        <v>12114</v>
      </c>
      <c r="F182" s="12">
        <v>12249</v>
      </c>
      <c r="G182" s="12">
        <v>12354</v>
      </c>
      <c r="H182" s="12">
        <v>11785</v>
      </c>
      <c r="I182" s="12">
        <v>12807</v>
      </c>
      <c r="J182" s="12">
        <v>13708</v>
      </c>
      <c r="K182" s="12">
        <v>13935</v>
      </c>
      <c r="L182" s="12">
        <v>13722</v>
      </c>
      <c r="M182" s="12">
        <v>14286</v>
      </c>
      <c r="N182" s="12">
        <v>19003</v>
      </c>
      <c r="O182" s="12">
        <v>17657</v>
      </c>
      <c r="P182" s="12">
        <v>17157</v>
      </c>
      <c r="Q182" s="12">
        <v>16611</v>
      </c>
      <c r="R182" s="12">
        <v>16636</v>
      </c>
      <c r="S182" s="12">
        <v>16428</v>
      </c>
      <c r="T182" s="12">
        <v>17102</v>
      </c>
      <c r="U182" s="12">
        <v>17433</v>
      </c>
      <c r="V182" s="12">
        <v>17936</v>
      </c>
      <c r="W182" s="12">
        <v>18589</v>
      </c>
      <c r="X182" s="12">
        <v>19069</v>
      </c>
      <c r="Y182" s="12">
        <v>20096</v>
      </c>
      <c r="Z182" s="12">
        <v>20466</v>
      </c>
      <c r="AA182" s="12">
        <v>20767</v>
      </c>
      <c r="AB182" s="12">
        <v>21313</v>
      </c>
      <c r="AC182" s="12">
        <v>21930</v>
      </c>
      <c r="AD182" s="12">
        <v>22906</v>
      </c>
      <c r="AE182" s="12">
        <v>23343</v>
      </c>
      <c r="AF182" s="12">
        <v>23424</v>
      </c>
      <c r="AG182" s="12">
        <v>22844</v>
      </c>
      <c r="AH182" s="12">
        <v>22818</v>
      </c>
      <c r="AI182" s="12">
        <v>23059</v>
      </c>
      <c r="AJ182" s="12">
        <v>22722</v>
      </c>
      <c r="AK182" s="12">
        <v>22144</v>
      </c>
      <c r="AL182" s="12">
        <v>22398</v>
      </c>
      <c r="AM182" s="12">
        <v>21503</v>
      </c>
      <c r="AN182" s="12">
        <v>20250</v>
      </c>
      <c r="AO182" s="12">
        <v>19338</v>
      </c>
      <c r="AP182" s="12">
        <v>19104</v>
      </c>
      <c r="AQ182" s="12">
        <v>18999</v>
      </c>
      <c r="AR182" s="12">
        <v>18064</v>
      </c>
      <c r="AS182" s="12">
        <v>18618</v>
      </c>
      <c r="AT182" s="12">
        <v>19861</v>
      </c>
      <c r="AU182" s="12">
        <v>20561</v>
      </c>
      <c r="AV182" s="12">
        <v>21374</v>
      </c>
      <c r="AW182" s="12">
        <v>21414</v>
      </c>
      <c r="AX182" s="12">
        <v>21623</v>
      </c>
      <c r="AY182" s="12">
        <v>21561</v>
      </c>
      <c r="AZ182" s="12">
        <v>22388</v>
      </c>
      <c r="BA182" s="12">
        <v>22379</v>
      </c>
      <c r="BB182" s="12">
        <v>22494</v>
      </c>
      <c r="BC182" s="12">
        <v>23572</v>
      </c>
    </row>
    <row r="183" spans="1:55" ht="20.149999999999999" customHeight="1" x14ac:dyDescent="0.35">
      <c r="A183" s="18">
        <v>87</v>
      </c>
      <c r="B183" s="37" t="s">
        <v>78</v>
      </c>
      <c r="C183" s="12">
        <v>10633</v>
      </c>
      <c r="D183" s="12">
        <v>10746</v>
      </c>
      <c r="E183" s="12">
        <v>10673</v>
      </c>
      <c r="F183" s="12">
        <v>10963</v>
      </c>
      <c r="G183" s="12">
        <v>11103</v>
      </c>
      <c r="H183" s="12">
        <v>11215</v>
      </c>
      <c r="I183" s="12">
        <v>10715</v>
      </c>
      <c r="J183" s="12">
        <v>11663</v>
      </c>
      <c r="K183" s="12">
        <v>12506</v>
      </c>
      <c r="L183" s="12">
        <v>12733</v>
      </c>
      <c r="M183" s="12">
        <v>12555</v>
      </c>
      <c r="N183" s="12">
        <v>13090</v>
      </c>
      <c r="O183" s="12">
        <v>17431</v>
      </c>
      <c r="P183" s="12">
        <v>16214</v>
      </c>
      <c r="Q183" s="12">
        <v>15771</v>
      </c>
      <c r="R183" s="12">
        <v>15280</v>
      </c>
      <c r="S183" s="12">
        <v>15313</v>
      </c>
      <c r="T183" s="12">
        <v>15134</v>
      </c>
      <c r="U183" s="12">
        <v>15765</v>
      </c>
      <c r="V183" s="12">
        <v>16082</v>
      </c>
      <c r="W183" s="12">
        <v>16557</v>
      </c>
      <c r="X183" s="12">
        <v>17172</v>
      </c>
      <c r="Y183" s="12">
        <v>17627</v>
      </c>
      <c r="Z183" s="12">
        <v>18590</v>
      </c>
      <c r="AA183" s="12">
        <v>18945</v>
      </c>
      <c r="AB183" s="12">
        <v>19236</v>
      </c>
      <c r="AC183" s="12">
        <v>19756</v>
      </c>
      <c r="AD183" s="12">
        <v>20341</v>
      </c>
      <c r="AE183" s="12">
        <v>21261</v>
      </c>
      <c r="AF183" s="12">
        <v>21680</v>
      </c>
      <c r="AG183" s="12">
        <v>21769</v>
      </c>
      <c r="AH183" s="12">
        <v>21244</v>
      </c>
      <c r="AI183" s="12">
        <v>21234</v>
      </c>
      <c r="AJ183" s="12">
        <v>21471</v>
      </c>
      <c r="AK183" s="12">
        <v>21171</v>
      </c>
      <c r="AL183" s="12">
        <v>20645</v>
      </c>
      <c r="AM183" s="12">
        <v>20894</v>
      </c>
      <c r="AN183" s="12">
        <v>20072</v>
      </c>
      <c r="AO183" s="12">
        <v>18914</v>
      </c>
      <c r="AP183" s="12">
        <v>18074</v>
      </c>
      <c r="AQ183" s="12">
        <v>17865</v>
      </c>
      <c r="AR183" s="12">
        <v>17777</v>
      </c>
      <c r="AS183" s="12">
        <v>16914</v>
      </c>
      <c r="AT183" s="12">
        <v>17442</v>
      </c>
      <c r="AU183" s="12">
        <v>18617</v>
      </c>
      <c r="AV183" s="12">
        <v>19283</v>
      </c>
      <c r="AW183" s="12">
        <v>20057</v>
      </c>
      <c r="AX183" s="12">
        <v>20105</v>
      </c>
      <c r="AY183" s="12">
        <v>20314</v>
      </c>
      <c r="AZ183" s="12">
        <v>20267</v>
      </c>
      <c r="BA183" s="12">
        <v>21056</v>
      </c>
      <c r="BB183" s="12">
        <v>21060</v>
      </c>
      <c r="BC183" s="12">
        <v>21180</v>
      </c>
    </row>
    <row r="184" spans="1:55" ht="20.149999999999999" customHeight="1" x14ac:dyDescent="0.35">
      <c r="A184" s="18">
        <v>88</v>
      </c>
      <c r="B184" s="37" t="s">
        <v>78</v>
      </c>
      <c r="C184" s="12">
        <v>9279</v>
      </c>
      <c r="D184" s="12">
        <v>9431</v>
      </c>
      <c r="E184" s="12">
        <v>9583</v>
      </c>
      <c r="F184" s="12">
        <v>9536</v>
      </c>
      <c r="G184" s="12">
        <v>9810</v>
      </c>
      <c r="H184" s="12">
        <v>9952</v>
      </c>
      <c r="I184" s="12">
        <v>10068</v>
      </c>
      <c r="J184" s="12">
        <v>9636</v>
      </c>
      <c r="K184" s="12">
        <v>10505</v>
      </c>
      <c r="L184" s="12">
        <v>11281</v>
      </c>
      <c r="M184" s="12">
        <v>11504</v>
      </c>
      <c r="N184" s="12">
        <v>11361</v>
      </c>
      <c r="O184" s="12">
        <v>11862</v>
      </c>
      <c r="P184" s="12">
        <v>15814</v>
      </c>
      <c r="Q184" s="12">
        <v>14728</v>
      </c>
      <c r="R184" s="12">
        <v>14339</v>
      </c>
      <c r="S184" s="12">
        <v>13904</v>
      </c>
      <c r="T184" s="12">
        <v>13946</v>
      </c>
      <c r="U184" s="12">
        <v>13795</v>
      </c>
      <c r="V184" s="12">
        <v>14381</v>
      </c>
      <c r="W184" s="12">
        <v>14681</v>
      </c>
      <c r="X184" s="12">
        <v>15127</v>
      </c>
      <c r="Y184" s="12">
        <v>15702</v>
      </c>
      <c r="Z184" s="12">
        <v>16130</v>
      </c>
      <c r="AA184" s="12">
        <v>17025</v>
      </c>
      <c r="AB184" s="12">
        <v>17363</v>
      </c>
      <c r="AC184" s="12">
        <v>17643</v>
      </c>
      <c r="AD184" s="12">
        <v>18134</v>
      </c>
      <c r="AE184" s="12">
        <v>18684</v>
      </c>
      <c r="AF184" s="12">
        <v>19543</v>
      </c>
      <c r="AG184" s="12">
        <v>19944</v>
      </c>
      <c r="AH184" s="12">
        <v>20040</v>
      </c>
      <c r="AI184" s="12">
        <v>19572</v>
      </c>
      <c r="AJ184" s="12">
        <v>19577</v>
      </c>
      <c r="AK184" s="12">
        <v>19809</v>
      </c>
      <c r="AL184" s="12">
        <v>19546</v>
      </c>
      <c r="AM184" s="12">
        <v>19074</v>
      </c>
      <c r="AN184" s="12">
        <v>19317</v>
      </c>
      <c r="AO184" s="12">
        <v>18570</v>
      </c>
      <c r="AP184" s="12">
        <v>17511</v>
      </c>
      <c r="AQ184" s="12">
        <v>16745</v>
      </c>
      <c r="AR184" s="12">
        <v>16563</v>
      </c>
      <c r="AS184" s="12">
        <v>16493</v>
      </c>
      <c r="AT184" s="12">
        <v>15703</v>
      </c>
      <c r="AU184" s="12">
        <v>16204</v>
      </c>
      <c r="AV184" s="12">
        <v>17306</v>
      </c>
      <c r="AW184" s="12">
        <v>17937</v>
      </c>
      <c r="AX184" s="12">
        <v>18668</v>
      </c>
      <c r="AY184" s="12">
        <v>18724</v>
      </c>
      <c r="AZ184" s="12">
        <v>18932</v>
      </c>
      <c r="BA184" s="12">
        <v>18900</v>
      </c>
      <c r="BB184" s="12">
        <v>19649</v>
      </c>
      <c r="BC184" s="12">
        <v>19665</v>
      </c>
    </row>
    <row r="185" spans="1:55" ht="20.149999999999999" customHeight="1" x14ac:dyDescent="0.35">
      <c r="A185" s="18">
        <v>89</v>
      </c>
      <c r="B185" s="37" t="s">
        <v>78</v>
      </c>
      <c r="C185" s="12">
        <v>8051</v>
      </c>
      <c r="D185" s="12">
        <v>8092</v>
      </c>
      <c r="E185" s="12">
        <v>8277</v>
      </c>
      <c r="F185" s="12">
        <v>8429</v>
      </c>
      <c r="G185" s="12">
        <v>8405</v>
      </c>
      <c r="H185" s="12">
        <v>8661</v>
      </c>
      <c r="I185" s="12">
        <v>8801</v>
      </c>
      <c r="J185" s="12">
        <v>8918</v>
      </c>
      <c r="K185" s="12">
        <v>8549</v>
      </c>
      <c r="L185" s="12">
        <v>9335</v>
      </c>
      <c r="M185" s="12">
        <v>10040</v>
      </c>
      <c r="N185" s="12">
        <v>10255</v>
      </c>
      <c r="O185" s="12">
        <v>10144</v>
      </c>
      <c r="P185" s="12">
        <v>10608</v>
      </c>
      <c r="Q185" s="12">
        <v>14160</v>
      </c>
      <c r="R185" s="12">
        <v>13205</v>
      </c>
      <c r="S185" s="12">
        <v>12869</v>
      </c>
      <c r="T185" s="12">
        <v>12491</v>
      </c>
      <c r="U185" s="12">
        <v>12540</v>
      </c>
      <c r="V185" s="12">
        <v>12415</v>
      </c>
      <c r="W185" s="12">
        <v>12954</v>
      </c>
      <c r="X185" s="12">
        <v>13236</v>
      </c>
      <c r="Y185" s="12">
        <v>13650</v>
      </c>
      <c r="Z185" s="12">
        <v>14181</v>
      </c>
      <c r="AA185" s="12">
        <v>14581</v>
      </c>
      <c r="AB185" s="12">
        <v>15403</v>
      </c>
      <c r="AC185" s="12">
        <v>15723</v>
      </c>
      <c r="AD185" s="12">
        <v>15990</v>
      </c>
      <c r="AE185" s="12">
        <v>16448</v>
      </c>
      <c r="AF185" s="12">
        <v>16962</v>
      </c>
      <c r="AG185" s="12">
        <v>17757</v>
      </c>
      <c r="AH185" s="12">
        <v>18136</v>
      </c>
      <c r="AI185" s="12">
        <v>18238</v>
      </c>
      <c r="AJ185" s="12">
        <v>17827</v>
      </c>
      <c r="AK185" s="12">
        <v>17848</v>
      </c>
      <c r="AL185" s="12">
        <v>18074</v>
      </c>
      <c r="AM185" s="12">
        <v>17847</v>
      </c>
      <c r="AN185" s="12">
        <v>17431</v>
      </c>
      <c r="AO185" s="12">
        <v>17666</v>
      </c>
      <c r="AP185" s="12">
        <v>16997</v>
      </c>
      <c r="AQ185" s="12">
        <v>16041</v>
      </c>
      <c r="AR185" s="12">
        <v>15350</v>
      </c>
      <c r="AS185" s="12">
        <v>15196</v>
      </c>
      <c r="AT185" s="12">
        <v>15142</v>
      </c>
      <c r="AU185" s="12">
        <v>14428</v>
      </c>
      <c r="AV185" s="12">
        <v>14900</v>
      </c>
      <c r="AW185" s="12">
        <v>15925</v>
      </c>
      <c r="AX185" s="12">
        <v>16517</v>
      </c>
      <c r="AY185" s="12">
        <v>17202</v>
      </c>
      <c r="AZ185" s="12">
        <v>17268</v>
      </c>
      <c r="BA185" s="12">
        <v>17472</v>
      </c>
      <c r="BB185" s="12">
        <v>17455</v>
      </c>
      <c r="BC185" s="12">
        <v>18159</v>
      </c>
    </row>
    <row r="186" spans="1:55" ht="20.149999999999999" customHeight="1" x14ac:dyDescent="0.35">
      <c r="A186" s="18" t="s">
        <v>77</v>
      </c>
      <c r="B186" s="37" t="s">
        <v>78</v>
      </c>
      <c r="C186" s="12">
        <v>29930</v>
      </c>
      <c r="D186" s="12">
        <v>29827</v>
      </c>
      <c r="E186" s="12">
        <v>30152</v>
      </c>
      <c r="F186" s="12">
        <v>30709</v>
      </c>
      <c r="G186" s="12">
        <v>31417</v>
      </c>
      <c r="H186" s="12">
        <v>32079</v>
      </c>
      <c r="I186" s="12">
        <v>32913</v>
      </c>
      <c r="J186" s="12">
        <v>33783</v>
      </c>
      <c r="K186" s="12">
        <v>34645</v>
      </c>
      <c r="L186" s="12">
        <v>35058</v>
      </c>
      <c r="M186" s="12">
        <v>36095</v>
      </c>
      <c r="N186" s="12">
        <v>37608</v>
      </c>
      <c r="O186" s="12">
        <v>39102</v>
      </c>
      <c r="P186" s="12">
        <v>40285</v>
      </c>
      <c r="Q186" s="12">
        <v>41701</v>
      </c>
      <c r="R186" s="12">
        <v>46041</v>
      </c>
      <c r="S186" s="12">
        <v>48935</v>
      </c>
      <c r="T186" s="12">
        <v>51075</v>
      </c>
      <c r="U186" s="12">
        <v>52506</v>
      </c>
      <c r="V186" s="12">
        <v>53693</v>
      </c>
      <c r="W186" s="12">
        <v>54527</v>
      </c>
      <c r="X186" s="12">
        <v>55657</v>
      </c>
      <c r="Y186" s="12">
        <v>56837</v>
      </c>
      <c r="Z186" s="12">
        <v>58196</v>
      </c>
      <c r="AA186" s="12">
        <v>59827</v>
      </c>
      <c r="AB186" s="12">
        <v>61589</v>
      </c>
      <c r="AC186" s="12">
        <v>63843</v>
      </c>
      <c r="AD186" s="12">
        <v>66079</v>
      </c>
      <c r="AE186" s="12">
        <v>68243</v>
      </c>
      <c r="AF186" s="12">
        <v>70502</v>
      </c>
      <c r="AG186" s="12">
        <v>72891</v>
      </c>
      <c r="AH186" s="12">
        <v>75640</v>
      </c>
      <c r="AI186" s="12">
        <v>78330</v>
      </c>
      <c r="AJ186" s="12">
        <v>80713</v>
      </c>
      <c r="AK186" s="12">
        <v>82361</v>
      </c>
      <c r="AL186" s="12">
        <v>83751</v>
      </c>
      <c r="AM186" s="12">
        <v>85110</v>
      </c>
      <c r="AN186" s="12">
        <v>86049</v>
      </c>
      <c r="AO186" s="12">
        <v>86459</v>
      </c>
      <c r="AP186" s="12">
        <v>87010</v>
      </c>
      <c r="AQ186" s="12">
        <v>86891</v>
      </c>
      <c r="AR186" s="12">
        <v>85934</v>
      </c>
      <c r="AS186" s="12">
        <v>84494</v>
      </c>
      <c r="AT186" s="12">
        <v>83137</v>
      </c>
      <c r="AU186" s="12">
        <v>81975</v>
      </c>
      <c r="AV186" s="12">
        <v>80405</v>
      </c>
      <c r="AW186" s="12">
        <v>79566</v>
      </c>
      <c r="AX186" s="12">
        <v>79900</v>
      </c>
      <c r="AY186" s="12">
        <v>80887</v>
      </c>
      <c r="AZ186" s="12">
        <v>82531</v>
      </c>
      <c r="BA186" s="12">
        <v>84172</v>
      </c>
      <c r="BB186" s="12">
        <v>85900</v>
      </c>
      <c r="BC186" s="12">
        <v>87480</v>
      </c>
    </row>
    <row r="187" spans="1:55" ht="20.149999999999999" customHeight="1" x14ac:dyDescent="0.35">
      <c r="A187" s="18">
        <v>0</v>
      </c>
      <c r="B187" s="37" t="s">
        <v>79</v>
      </c>
      <c r="C187" s="12">
        <v>47191</v>
      </c>
      <c r="D187" s="12">
        <v>46213</v>
      </c>
      <c r="E187" s="12">
        <v>46577</v>
      </c>
      <c r="F187" s="12">
        <v>47026</v>
      </c>
      <c r="G187" s="12">
        <v>47361</v>
      </c>
      <c r="H187" s="12">
        <v>47587</v>
      </c>
      <c r="I187" s="12">
        <v>47750</v>
      </c>
      <c r="J187" s="12">
        <v>47915</v>
      </c>
      <c r="K187" s="12">
        <v>48078</v>
      </c>
      <c r="L187" s="12">
        <v>48219</v>
      </c>
      <c r="M187" s="12">
        <v>48340</v>
      </c>
      <c r="N187" s="12">
        <v>48452</v>
      </c>
      <c r="O187" s="12">
        <v>48560</v>
      </c>
      <c r="P187" s="12">
        <v>48608</v>
      </c>
      <c r="Q187" s="12">
        <v>48624</v>
      </c>
      <c r="R187" s="12">
        <v>48631</v>
      </c>
      <c r="S187" s="12">
        <v>48626</v>
      </c>
      <c r="T187" s="12">
        <v>48621</v>
      </c>
      <c r="U187" s="12">
        <v>48603</v>
      </c>
      <c r="V187" s="12">
        <v>48556</v>
      </c>
      <c r="W187" s="12">
        <v>48474</v>
      </c>
      <c r="X187" s="12">
        <v>48348</v>
      </c>
      <c r="Y187" s="12">
        <v>48165</v>
      </c>
      <c r="Z187" s="12">
        <v>47935</v>
      </c>
      <c r="AA187" s="12">
        <v>47694</v>
      </c>
      <c r="AB187" s="12">
        <v>47438</v>
      </c>
      <c r="AC187" s="12">
        <v>47106</v>
      </c>
      <c r="AD187" s="12">
        <v>46712</v>
      </c>
      <c r="AE187" s="12">
        <v>46303</v>
      </c>
      <c r="AF187" s="12">
        <v>45883</v>
      </c>
      <c r="AG187" s="12">
        <v>45479</v>
      </c>
      <c r="AH187" s="12">
        <v>45098</v>
      </c>
      <c r="AI187" s="12">
        <v>44745</v>
      </c>
      <c r="AJ187" s="12">
        <v>44438</v>
      </c>
      <c r="AK187" s="12">
        <v>44180</v>
      </c>
      <c r="AL187" s="12">
        <v>43970</v>
      </c>
      <c r="AM187" s="12">
        <v>43801</v>
      </c>
      <c r="AN187" s="12">
        <v>43683</v>
      </c>
      <c r="AO187" s="12">
        <v>43605</v>
      </c>
      <c r="AP187" s="12">
        <v>43556</v>
      </c>
      <c r="AQ187" s="12">
        <v>43536</v>
      </c>
      <c r="AR187" s="12">
        <v>43533</v>
      </c>
      <c r="AS187" s="12">
        <v>43544</v>
      </c>
      <c r="AT187" s="12">
        <v>43570</v>
      </c>
      <c r="AU187" s="12">
        <v>43597</v>
      </c>
      <c r="AV187" s="12">
        <v>43619</v>
      </c>
      <c r="AW187" s="12">
        <v>43636</v>
      </c>
      <c r="AX187" s="12">
        <v>43642</v>
      </c>
      <c r="AY187" s="12">
        <v>43635</v>
      </c>
      <c r="AZ187" s="12">
        <v>43615</v>
      </c>
      <c r="BA187" s="12">
        <v>43580</v>
      </c>
      <c r="BB187" s="12">
        <v>43528</v>
      </c>
      <c r="BC187" s="12">
        <v>43459</v>
      </c>
    </row>
    <row r="188" spans="1:55" ht="20.149999999999999" customHeight="1" x14ac:dyDescent="0.35">
      <c r="A188" s="18">
        <v>1</v>
      </c>
      <c r="B188" s="37" t="s">
        <v>79</v>
      </c>
      <c r="C188" s="12">
        <v>47629</v>
      </c>
      <c r="D188" s="12">
        <v>48006</v>
      </c>
      <c r="E188" s="12">
        <v>46969</v>
      </c>
      <c r="F188" s="12">
        <v>47264</v>
      </c>
      <c r="G188" s="12">
        <v>47644</v>
      </c>
      <c r="H188" s="12">
        <v>47910</v>
      </c>
      <c r="I188" s="12">
        <v>48069</v>
      </c>
      <c r="J188" s="12">
        <v>48233</v>
      </c>
      <c r="K188" s="12">
        <v>48398</v>
      </c>
      <c r="L188" s="12">
        <v>48539</v>
      </c>
      <c r="M188" s="12">
        <v>48697</v>
      </c>
      <c r="N188" s="12">
        <v>48818</v>
      </c>
      <c r="O188" s="12">
        <v>48930</v>
      </c>
      <c r="P188" s="12">
        <v>49039</v>
      </c>
      <c r="Q188" s="12">
        <v>49088</v>
      </c>
      <c r="R188" s="12">
        <v>49105</v>
      </c>
      <c r="S188" s="12">
        <v>49112</v>
      </c>
      <c r="T188" s="12">
        <v>49107</v>
      </c>
      <c r="U188" s="12">
        <v>49103</v>
      </c>
      <c r="V188" s="12">
        <v>49084</v>
      </c>
      <c r="W188" s="12">
        <v>49038</v>
      </c>
      <c r="X188" s="12">
        <v>48955</v>
      </c>
      <c r="Y188" s="12">
        <v>48830</v>
      </c>
      <c r="Z188" s="12">
        <v>48647</v>
      </c>
      <c r="AA188" s="12">
        <v>48416</v>
      </c>
      <c r="AB188" s="12">
        <v>48174</v>
      </c>
      <c r="AC188" s="12">
        <v>47919</v>
      </c>
      <c r="AD188" s="12">
        <v>47587</v>
      </c>
      <c r="AE188" s="12">
        <v>47194</v>
      </c>
      <c r="AF188" s="12">
        <v>46785</v>
      </c>
      <c r="AG188" s="12">
        <v>46364</v>
      </c>
      <c r="AH188" s="12">
        <v>45960</v>
      </c>
      <c r="AI188" s="12">
        <v>45576</v>
      </c>
      <c r="AJ188" s="12">
        <v>45222</v>
      </c>
      <c r="AK188" s="12">
        <v>44914</v>
      </c>
      <c r="AL188" s="12">
        <v>44657</v>
      </c>
      <c r="AM188" s="12">
        <v>44447</v>
      </c>
      <c r="AN188" s="12">
        <v>44278</v>
      </c>
      <c r="AO188" s="12">
        <v>44161</v>
      </c>
      <c r="AP188" s="12">
        <v>44081</v>
      </c>
      <c r="AQ188" s="12">
        <v>44032</v>
      </c>
      <c r="AR188" s="12">
        <v>44012</v>
      </c>
      <c r="AS188" s="12">
        <v>44009</v>
      </c>
      <c r="AT188" s="12">
        <v>44020</v>
      </c>
      <c r="AU188" s="12">
        <v>44047</v>
      </c>
      <c r="AV188" s="12">
        <v>44075</v>
      </c>
      <c r="AW188" s="12">
        <v>44097</v>
      </c>
      <c r="AX188" s="12">
        <v>44116</v>
      </c>
      <c r="AY188" s="12">
        <v>44122</v>
      </c>
      <c r="AZ188" s="12">
        <v>44115</v>
      </c>
      <c r="BA188" s="12">
        <v>44096</v>
      </c>
      <c r="BB188" s="12">
        <v>44061</v>
      </c>
      <c r="BC188" s="12">
        <v>44008</v>
      </c>
    </row>
    <row r="189" spans="1:55" ht="20.149999999999999" customHeight="1" x14ac:dyDescent="0.35">
      <c r="A189" s="18">
        <v>2</v>
      </c>
      <c r="B189" s="37" t="s">
        <v>79</v>
      </c>
      <c r="C189" s="12">
        <v>49169</v>
      </c>
      <c r="D189" s="12">
        <v>48536</v>
      </c>
      <c r="E189" s="12">
        <v>48807</v>
      </c>
      <c r="F189" s="12">
        <v>47680</v>
      </c>
      <c r="G189" s="12">
        <v>47885</v>
      </c>
      <c r="H189" s="12">
        <v>48177</v>
      </c>
      <c r="I189" s="12">
        <v>48359</v>
      </c>
      <c r="J189" s="12">
        <v>48518</v>
      </c>
      <c r="K189" s="12">
        <v>48682</v>
      </c>
      <c r="L189" s="12">
        <v>48825</v>
      </c>
      <c r="M189" s="12">
        <v>48991</v>
      </c>
      <c r="N189" s="12">
        <v>49151</v>
      </c>
      <c r="O189" s="12">
        <v>49272</v>
      </c>
      <c r="P189" s="12">
        <v>49387</v>
      </c>
      <c r="Q189" s="12">
        <v>49496</v>
      </c>
      <c r="R189" s="12">
        <v>49545</v>
      </c>
      <c r="S189" s="12">
        <v>49562</v>
      </c>
      <c r="T189" s="12">
        <v>49569</v>
      </c>
      <c r="U189" s="12">
        <v>49565</v>
      </c>
      <c r="V189" s="12">
        <v>49561</v>
      </c>
      <c r="W189" s="12">
        <v>49542</v>
      </c>
      <c r="X189" s="12">
        <v>49495</v>
      </c>
      <c r="Y189" s="12">
        <v>49412</v>
      </c>
      <c r="Z189" s="12">
        <v>49287</v>
      </c>
      <c r="AA189" s="12">
        <v>49103</v>
      </c>
      <c r="AB189" s="12">
        <v>48872</v>
      </c>
      <c r="AC189" s="12">
        <v>48629</v>
      </c>
      <c r="AD189" s="12">
        <v>48373</v>
      </c>
      <c r="AE189" s="12">
        <v>48042</v>
      </c>
      <c r="AF189" s="12">
        <v>47647</v>
      </c>
      <c r="AG189" s="12">
        <v>47238</v>
      </c>
      <c r="AH189" s="12">
        <v>46816</v>
      </c>
      <c r="AI189" s="12">
        <v>46409</v>
      </c>
      <c r="AJ189" s="12">
        <v>46022</v>
      </c>
      <c r="AK189" s="12">
        <v>45668</v>
      </c>
      <c r="AL189" s="12">
        <v>45360</v>
      </c>
      <c r="AM189" s="12">
        <v>45104</v>
      </c>
      <c r="AN189" s="12">
        <v>44892</v>
      </c>
      <c r="AO189" s="12">
        <v>44724</v>
      </c>
      <c r="AP189" s="12">
        <v>44606</v>
      </c>
      <c r="AQ189" s="12">
        <v>44526</v>
      </c>
      <c r="AR189" s="12">
        <v>44477</v>
      </c>
      <c r="AS189" s="12">
        <v>44458</v>
      </c>
      <c r="AT189" s="12">
        <v>44454</v>
      </c>
      <c r="AU189" s="12">
        <v>44466</v>
      </c>
      <c r="AV189" s="12">
        <v>44494</v>
      </c>
      <c r="AW189" s="12">
        <v>44522</v>
      </c>
      <c r="AX189" s="12">
        <v>44545</v>
      </c>
      <c r="AY189" s="12">
        <v>44563</v>
      </c>
      <c r="AZ189" s="12">
        <v>44569</v>
      </c>
      <c r="BA189" s="12">
        <v>44562</v>
      </c>
      <c r="BB189" s="12">
        <v>44543</v>
      </c>
      <c r="BC189" s="12">
        <v>44509</v>
      </c>
    </row>
    <row r="190" spans="1:55" ht="20.149999999999999" customHeight="1" x14ac:dyDescent="0.35">
      <c r="A190" s="18">
        <v>3</v>
      </c>
      <c r="B190" s="37" t="s">
        <v>79</v>
      </c>
      <c r="C190" s="12">
        <v>52048</v>
      </c>
      <c r="D190" s="12">
        <v>49945</v>
      </c>
      <c r="E190" s="12">
        <v>49195</v>
      </c>
      <c r="F190" s="12">
        <v>49381</v>
      </c>
      <c r="G190" s="12">
        <v>48171</v>
      </c>
      <c r="H190" s="12">
        <v>48291</v>
      </c>
      <c r="I190" s="12">
        <v>48502</v>
      </c>
      <c r="J190" s="12">
        <v>48684</v>
      </c>
      <c r="K190" s="12">
        <v>48844</v>
      </c>
      <c r="L190" s="12">
        <v>48987</v>
      </c>
      <c r="M190" s="12">
        <v>49153</v>
      </c>
      <c r="N190" s="12">
        <v>49320</v>
      </c>
      <c r="O190" s="12">
        <v>49481</v>
      </c>
      <c r="P190" s="12">
        <v>49603</v>
      </c>
      <c r="Q190" s="12">
        <v>49719</v>
      </c>
      <c r="R190" s="12">
        <v>49828</v>
      </c>
      <c r="S190" s="12">
        <v>49878</v>
      </c>
      <c r="T190" s="12">
        <v>49895</v>
      </c>
      <c r="U190" s="12">
        <v>49903</v>
      </c>
      <c r="V190" s="12">
        <v>49899</v>
      </c>
      <c r="W190" s="12">
        <v>49895</v>
      </c>
      <c r="X190" s="12">
        <v>49876</v>
      </c>
      <c r="Y190" s="12">
        <v>49829</v>
      </c>
      <c r="Z190" s="12">
        <v>49746</v>
      </c>
      <c r="AA190" s="12">
        <v>49619</v>
      </c>
      <c r="AB190" s="12">
        <v>49435</v>
      </c>
      <c r="AC190" s="12">
        <v>49205</v>
      </c>
      <c r="AD190" s="12">
        <v>48961</v>
      </c>
      <c r="AE190" s="12">
        <v>48704</v>
      </c>
      <c r="AF190" s="12">
        <v>48373</v>
      </c>
      <c r="AG190" s="12">
        <v>47977</v>
      </c>
      <c r="AH190" s="12">
        <v>47567</v>
      </c>
      <c r="AI190" s="12">
        <v>47144</v>
      </c>
      <c r="AJ190" s="12">
        <v>46735</v>
      </c>
      <c r="AK190" s="12">
        <v>46348</v>
      </c>
      <c r="AL190" s="12">
        <v>45993</v>
      </c>
      <c r="AM190" s="12">
        <v>45684</v>
      </c>
      <c r="AN190" s="12">
        <v>45427</v>
      </c>
      <c r="AO190" s="12">
        <v>45215</v>
      </c>
      <c r="AP190" s="12">
        <v>45047</v>
      </c>
      <c r="AQ190" s="12">
        <v>44928</v>
      </c>
      <c r="AR190" s="12">
        <v>44848</v>
      </c>
      <c r="AS190" s="12">
        <v>44799</v>
      </c>
      <c r="AT190" s="12">
        <v>44780</v>
      </c>
      <c r="AU190" s="12">
        <v>44776</v>
      </c>
      <c r="AV190" s="12">
        <v>44789</v>
      </c>
      <c r="AW190" s="12">
        <v>44817</v>
      </c>
      <c r="AX190" s="12">
        <v>44845</v>
      </c>
      <c r="AY190" s="12">
        <v>44868</v>
      </c>
      <c r="AZ190" s="12">
        <v>44886</v>
      </c>
      <c r="BA190" s="12">
        <v>44893</v>
      </c>
      <c r="BB190" s="12">
        <v>44886</v>
      </c>
      <c r="BC190" s="12">
        <v>44867</v>
      </c>
    </row>
    <row r="191" spans="1:55" ht="20.149999999999999" customHeight="1" x14ac:dyDescent="0.35">
      <c r="A191" s="18">
        <v>4</v>
      </c>
      <c r="B191" s="37" t="s">
        <v>79</v>
      </c>
      <c r="C191" s="12">
        <v>51689</v>
      </c>
      <c r="D191" s="12">
        <v>52721</v>
      </c>
      <c r="E191" s="12">
        <v>50496</v>
      </c>
      <c r="F191" s="12">
        <v>49667</v>
      </c>
      <c r="G191" s="12">
        <v>49774</v>
      </c>
      <c r="H191" s="12">
        <v>48486</v>
      </c>
      <c r="I191" s="12">
        <v>48529</v>
      </c>
      <c r="J191" s="12">
        <v>48740</v>
      </c>
      <c r="K191" s="12">
        <v>48923</v>
      </c>
      <c r="L191" s="12">
        <v>49065</v>
      </c>
      <c r="M191" s="12">
        <v>49229</v>
      </c>
      <c r="N191" s="12">
        <v>49393</v>
      </c>
      <c r="O191" s="12">
        <v>49562</v>
      </c>
      <c r="P191" s="12">
        <v>49724</v>
      </c>
      <c r="Q191" s="12">
        <v>49849</v>
      </c>
      <c r="R191" s="12">
        <v>49964</v>
      </c>
      <c r="S191" s="12">
        <v>50074</v>
      </c>
      <c r="T191" s="12">
        <v>50123</v>
      </c>
      <c r="U191" s="12">
        <v>50141</v>
      </c>
      <c r="V191" s="12">
        <v>50149</v>
      </c>
      <c r="W191" s="12">
        <v>50145</v>
      </c>
      <c r="X191" s="12">
        <v>50140</v>
      </c>
      <c r="Y191" s="12">
        <v>50122</v>
      </c>
      <c r="Z191" s="12">
        <v>50075</v>
      </c>
      <c r="AA191" s="12">
        <v>49991</v>
      </c>
      <c r="AB191" s="12">
        <v>49864</v>
      </c>
      <c r="AC191" s="12">
        <v>49680</v>
      </c>
      <c r="AD191" s="12">
        <v>49448</v>
      </c>
      <c r="AE191" s="12">
        <v>49204</v>
      </c>
      <c r="AF191" s="12">
        <v>48947</v>
      </c>
      <c r="AG191" s="12">
        <v>48616</v>
      </c>
      <c r="AH191" s="12">
        <v>48219</v>
      </c>
      <c r="AI191" s="12">
        <v>47807</v>
      </c>
      <c r="AJ191" s="12">
        <v>47384</v>
      </c>
      <c r="AK191" s="12">
        <v>46975</v>
      </c>
      <c r="AL191" s="12">
        <v>46586</v>
      </c>
      <c r="AM191" s="12">
        <v>46231</v>
      </c>
      <c r="AN191" s="12">
        <v>45922</v>
      </c>
      <c r="AO191" s="12">
        <v>45664</v>
      </c>
      <c r="AP191" s="12">
        <v>45452</v>
      </c>
      <c r="AQ191" s="12">
        <v>45282</v>
      </c>
      <c r="AR191" s="12">
        <v>45163</v>
      </c>
      <c r="AS191" s="12">
        <v>45082</v>
      </c>
      <c r="AT191" s="12">
        <v>45034</v>
      </c>
      <c r="AU191" s="12">
        <v>45015</v>
      </c>
      <c r="AV191" s="12">
        <v>45011</v>
      </c>
      <c r="AW191" s="12">
        <v>45025</v>
      </c>
      <c r="AX191" s="12">
        <v>45053</v>
      </c>
      <c r="AY191" s="12">
        <v>45080</v>
      </c>
      <c r="AZ191" s="12">
        <v>45103</v>
      </c>
      <c r="BA191" s="12">
        <v>45122</v>
      </c>
      <c r="BB191" s="12">
        <v>45130</v>
      </c>
      <c r="BC191" s="12">
        <v>45123</v>
      </c>
    </row>
    <row r="192" spans="1:55" ht="20.149999999999999" customHeight="1" x14ac:dyDescent="0.35">
      <c r="A192" s="18">
        <v>5</v>
      </c>
      <c r="B192" s="37" t="s">
        <v>79</v>
      </c>
      <c r="C192" s="12">
        <v>53326</v>
      </c>
      <c r="D192" s="12">
        <v>52288</v>
      </c>
      <c r="E192" s="12">
        <v>53210</v>
      </c>
      <c r="F192" s="12">
        <v>50914</v>
      </c>
      <c r="G192" s="12">
        <v>50010</v>
      </c>
      <c r="H192" s="12">
        <v>50046</v>
      </c>
      <c r="I192" s="12">
        <v>48688</v>
      </c>
      <c r="J192" s="12">
        <v>48729</v>
      </c>
      <c r="K192" s="12">
        <v>48941</v>
      </c>
      <c r="L192" s="12">
        <v>49108</v>
      </c>
      <c r="M192" s="12">
        <v>49268</v>
      </c>
      <c r="N192" s="12">
        <v>49432</v>
      </c>
      <c r="O192" s="12">
        <v>49597</v>
      </c>
      <c r="P192" s="12">
        <v>49766</v>
      </c>
      <c r="Q192" s="12">
        <v>49928</v>
      </c>
      <c r="R192" s="12">
        <v>50053</v>
      </c>
      <c r="S192" s="12">
        <v>50170</v>
      </c>
      <c r="T192" s="12">
        <v>50279</v>
      </c>
      <c r="U192" s="12">
        <v>50328</v>
      </c>
      <c r="V192" s="12">
        <v>50346</v>
      </c>
      <c r="W192" s="12">
        <v>50354</v>
      </c>
      <c r="X192" s="12">
        <v>50350</v>
      </c>
      <c r="Y192" s="12">
        <v>50345</v>
      </c>
      <c r="Z192" s="12">
        <v>50327</v>
      </c>
      <c r="AA192" s="12">
        <v>50280</v>
      </c>
      <c r="AB192" s="12">
        <v>50196</v>
      </c>
      <c r="AC192" s="12">
        <v>50069</v>
      </c>
      <c r="AD192" s="12">
        <v>49884</v>
      </c>
      <c r="AE192" s="12">
        <v>49653</v>
      </c>
      <c r="AF192" s="12">
        <v>49408</v>
      </c>
      <c r="AG192" s="12">
        <v>49151</v>
      </c>
      <c r="AH192" s="12">
        <v>48819</v>
      </c>
      <c r="AI192" s="12">
        <v>48422</v>
      </c>
      <c r="AJ192" s="12">
        <v>48010</v>
      </c>
      <c r="AK192" s="12">
        <v>47586</v>
      </c>
      <c r="AL192" s="12">
        <v>47176</v>
      </c>
      <c r="AM192" s="12">
        <v>46788</v>
      </c>
      <c r="AN192" s="12">
        <v>46431</v>
      </c>
      <c r="AO192" s="12">
        <v>46123</v>
      </c>
      <c r="AP192" s="12">
        <v>45865</v>
      </c>
      <c r="AQ192" s="12">
        <v>45652</v>
      </c>
      <c r="AR192" s="12">
        <v>45482</v>
      </c>
      <c r="AS192" s="12">
        <v>45362</v>
      </c>
      <c r="AT192" s="12">
        <v>45281</v>
      </c>
      <c r="AU192" s="12">
        <v>45233</v>
      </c>
      <c r="AV192" s="12">
        <v>45214</v>
      </c>
      <c r="AW192" s="12">
        <v>45210</v>
      </c>
      <c r="AX192" s="12">
        <v>45224</v>
      </c>
      <c r="AY192" s="12">
        <v>45252</v>
      </c>
      <c r="AZ192" s="12">
        <v>45278</v>
      </c>
      <c r="BA192" s="12">
        <v>45301</v>
      </c>
      <c r="BB192" s="12">
        <v>45320</v>
      </c>
      <c r="BC192" s="12">
        <v>45329</v>
      </c>
    </row>
    <row r="193" spans="1:55" ht="20.149999999999999" customHeight="1" x14ac:dyDescent="0.35">
      <c r="A193" s="18">
        <v>6</v>
      </c>
      <c r="B193" s="37" t="s">
        <v>79</v>
      </c>
      <c r="C193" s="12">
        <v>56033</v>
      </c>
      <c r="D193" s="12">
        <v>53941</v>
      </c>
      <c r="E193" s="12">
        <v>52808</v>
      </c>
      <c r="F193" s="12">
        <v>53663</v>
      </c>
      <c r="G193" s="12">
        <v>51300</v>
      </c>
      <c r="H193" s="12">
        <v>50326</v>
      </c>
      <c r="I193" s="12">
        <v>50297</v>
      </c>
      <c r="J193" s="12">
        <v>48938</v>
      </c>
      <c r="K193" s="12">
        <v>48978</v>
      </c>
      <c r="L193" s="12">
        <v>49175</v>
      </c>
      <c r="M193" s="12">
        <v>49359</v>
      </c>
      <c r="N193" s="12">
        <v>49520</v>
      </c>
      <c r="O193" s="12">
        <v>49683</v>
      </c>
      <c r="P193" s="12">
        <v>49849</v>
      </c>
      <c r="Q193" s="12">
        <v>50018</v>
      </c>
      <c r="R193" s="12">
        <v>50181</v>
      </c>
      <c r="S193" s="12">
        <v>50307</v>
      </c>
      <c r="T193" s="12">
        <v>50423</v>
      </c>
      <c r="U193" s="12">
        <v>50532</v>
      </c>
      <c r="V193" s="12">
        <v>50582</v>
      </c>
      <c r="W193" s="12">
        <v>50600</v>
      </c>
      <c r="X193" s="12">
        <v>50608</v>
      </c>
      <c r="Y193" s="12">
        <v>50604</v>
      </c>
      <c r="Z193" s="12">
        <v>50599</v>
      </c>
      <c r="AA193" s="12">
        <v>50581</v>
      </c>
      <c r="AB193" s="12">
        <v>50534</v>
      </c>
      <c r="AC193" s="12">
        <v>50450</v>
      </c>
      <c r="AD193" s="12">
        <v>50322</v>
      </c>
      <c r="AE193" s="12">
        <v>50138</v>
      </c>
      <c r="AF193" s="12">
        <v>49907</v>
      </c>
      <c r="AG193" s="12">
        <v>49662</v>
      </c>
      <c r="AH193" s="12">
        <v>49403</v>
      </c>
      <c r="AI193" s="12">
        <v>49071</v>
      </c>
      <c r="AJ193" s="12">
        <v>48674</v>
      </c>
      <c r="AK193" s="12">
        <v>48262</v>
      </c>
      <c r="AL193" s="12">
        <v>47836</v>
      </c>
      <c r="AM193" s="12">
        <v>47427</v>
      </c>
      <c r="AN193" s="12">
        <v>47037</v>
      </c>
      <c r="AO193" s="12">
        <v>46681</v>
      </c>
      <c r="AP193" s="12">
        <v>46373</v>
      </c>
      <c r="AQ193" s="12">
        <v>46114</v>
      </c>
      <c r="AR193" s="12">
        <v>45900</v>
      </c>
      <c r="AS193" s="12">
        <v>45728</v>
      </c>
      <c r="AT193" s="12">
        <v>45609</v>
      </c>
      <c r="AU193" s="12">
        <v>45528</v>
      </c>
      <c r="AV193" s="12">
        <v>45480</v>
      </c>
      <c r="AW193" s="12">
        <v>45461</v>
      </c>
      <c r="AX193" s="12">
        <v>45457</v>
      </c>
      <c r="AY193" s="12">
        <v>45471</v>
      </c>
      <c r="AZ193" s="12">
        <v>45498</v>
      </c>
      <c r="BA193" s="12">
        <v>45524</v>
      </c>
      <c r="BB193" s="12">
        <v>45548</v>
      </c>
      <c r="BC193" s="12">
        <v>45567</v>
      </c>
    </row>
    <row r="194" spans="1:55" ht="20.149999999999999" customHeight="1" x14ac:dyDescent="0.35">
      <c r="A194" s="18">
        <v>7</v>
      </c>
      <c r="B194" s="37" t="s">
        <v>79</v>
      </c>
      <c r="C194" s="12">
        <v>56663</v>
      </c>
      <c r="D194" s="12">
        <v>56640</v>
      </c>
      <c r="E194" s="12">
        <v>54464</v>
      </c>
      <c r="F194" s="12">
        <v>53269</v>
      </c>
      <c r="G194" s="12">
        <v>54063</v>
      </c>
      <c r="H194" s="12">
        <v>51636</v>
      </c>
      <c r="I194" s="12">
        <v>50598</v>
      </c>
      <c r="J194" s="12">
        <v>50569</v>
      </c>
      <c r="K194" s="12">
        <v>49209</v>
      </c>
      <c r="L194" s="12">
        <v>49235</v>
      </c>
      <c r="M194" s="12">
        <v>49447</v>
      </c>
      <c r="N194" s="12">
        <v>49631</v>
      </c>
      <c r="O194" s="12">
        <v>49793</v>
      </c>
      <c r="P194" s="12">
        <v>49956</v>
      </c>
      <c r="Q194" s="12">
        <v>50122</v>
      </c>
      <c r="R194" s="12">
        <v>50292</v>
      </c>
      <c r="S194" s="12">
        <v>50455</v>
      </c>
      <c r="T194" s="12">
        <v>50581</v>
      </c>
      <c r="U194" s="12">
        <v>50699</v>
      </c>
      <c r="V194" s="12">
        <v>50808</v>
      </c>
      <c r="W194" s="12">
        <v>50858</v>
      </c>
      <c r="X194" s="12">
        <v>50876</v>
      </c>
      <c r="Y194" s="12">
        <v>50884</v>
      </c>
      <c r="Z194" s="12">
        <v>50880</v>
      </c>
      <c r="AA194" s="12">
        <v>50875</v>
      </c>
      <c r="AB194" s="12">
        <v>50857</v>
      </c>
      <c r="AC194" s="12">
        <v>50811</v>
      </c>
      <c r="AD194" s="12">
        <v>50727</v>
      </c>
      <c r="AE194" s="12">
        <v>50599</v>
      </c>
      <c r="AF194" s="12">
        <v>50415</v>
      </c>
      <c r="AG194" s="12">
        <v>50184</v>
      </c>
      <c r="AH194" s="12">
        <v>49937</v>
      </c>
      <c r="AI194" s="12">
        <v>49678</v>
      </c>
      <c r="AJ194" s="12">
        <v>49345</v>
      </c>
      <c r="AK194" s="12">
        <v>48948</v>
      </c>
      <c r="AL194" s="12">
        <v>48535</v>
      </c>
      <c r="AM194" s="12">
        <v>48108</v>
      </c>
      <c r="AN194" s="12">
        <v>47697</v>
      </c>
      <c r="AO194" s="12">
        <v>47307</v>
      </c>
      <c r="AP194" s="12">
        <v>46951</v>
      </c>
      <c r="AQ194" s="12">
        <v>46642</v>
      </c>
      <c r="AR194" s="12">
        <v>46381</v>
      </c>
      <c r="AS194" s="12">
        <v>46166</v>
      </c>
      <c r="AT194" s="12">
        <v>45994</v>
      </c>
      <c r="AU194" s="12">
        <v>45875</v>
      </c>
      <c r="AV194" s="12">
        <v>45795</v>
      </c>
      <c r="AW194" s="12">
        <v>45747</v>
      </c>
      <c r="AX194" s="12">
        <v>45727</v>
      </c>
      <c r="AY194" s="12">
        <v>45723</v>
      </c>
      <c r="AZ194" s="12">
        <v>45737</v>
      </c>
      <c r="BA194" s="12">
        <v>45765</v>
      </c>
      <c r="BB194" s="12">
        <v>45791</v>
      </c>
      <c r="BC194" s="12">
        <v>45815</v>
      </c>
    </row>
    <row r="195" spans="1:55" ht="20.149999999999999" customHeight="1" x14ac:dyDescent="0.35">
      <c r="A195" s="18">
        <v>8</v>
      </c>
      <c r="B195" s="37" t="s">
        <v>79</v>
      </c>
      <c r="C195" s="12">
        <v>57284</v>
      </c>
      <c r="D195" s="12">
        <v>57239</v>
      </c>
      <c r="E195" s="12">
        <v>57143</v>
      </c>
      <c r="F195" s="12">
        <v>54910</v>
      </c>
      <c r="G195" s="12">
        <v>53655</v>
      </c>
      <c r="H195" s="12">
        <v>54392</v>
      </c>
      <c r="I195" s="12">
        <v>51907</v>
      </c>
      <c r="J195" s="12">
        <v>50868</v>
      </c>
      <c r="K195" s="12">
        <v>50838</v>
      </c>
      <c r="L195" s="12">
        <v>49469</v>
      </c>
      <c r="M195" s="12">
        <v>49503</v>
      </c>
      <c r="N195" s="12">
        <v>49715</v>
      </c>
      <c r="O195" s="12">
        <v>49900</v>
      </c>
      <c r="P195" s="12">
        <v>50063</v>
      </c>
      <c r="Q195" s="12">
        <v>50226</v>
      </c>
      <c r="R195" s="12">
        <v>50392</v>
      </c>
      <c r="S195" s="12">
        <v>50563</v>
      </c>
      <c r="T195" s="12">
        <v>50726</v>
      </c>
      <c r="U195" s="12">
        <v>50854</v>
      </c>
      <c r="V195" s="12">
        <v>50972</v>
      </c>
      <c r="W195" s="12">
        <v>51081</v>
      </c>
      <c r="X195" s="12">
        <v>51131</v>
      </c>
      <c r="Y195" s="12">
        <v>51149</v>
      </c>
      <c r="Z195" s="12">
        <v>51157</v>
      </c>
      <c r="AA195" s="12">
        <v>51153</v>
      </c>
      <c r="AB195" s="12">
        <v>51148</v>
      </c>
      <c r="AC195" s="12">
        <v>51130</v>
      </c>
      <c r="AD195" s="12">
        <v>51084</v>
      </c>
      <c r="AE195" s="12">
        <v>51000</v>
      </c>
      <c r="AF195" s="12">
        <v>50872</v>
      </c>
      <c r="AG195" s="12">
        <v>50688</v>
      </c>
      <c r="AH195" s="12">
        <v>50455</v>
      </c>
      <c r="AI195" s="12">
        <v>50209</v>
      </c>
      <c r="AJ195" s="12">
        <v>49949</v>
      </c>
      <c r="AK195" s="12">
        <v>49616</v>
      </c>
      <c r="AL195" s="12">
        <v>49217</v>
      </c>
      <c r="AM195" s="12">
        <v>48802</v>
      </c>
      <c r="AN195" s="12">
        <v>48374</v>
      </c>
      <c r="AO195" s="12">
        <v>47963</v>
      </c>
      <c r="AP195" s="12">
        <v>47572</v>
      </c>
      <c r="AQ195" s="12">
        <v>47217</v>
      </c>
      <c r="AR195" s="12">
        <v>46907</v>
      </c>
      <c r="AS195" s="12">
        <v>46645</v>
      </c>
      <c r="AT195" s="12">
        <v>46429</v>
      </c>
      <c r="AU195" s="12">
        <v>46257</v>
      </c>
      <c r="AV195" s="12">
        <v>46139</v>
      </c>
      <c r="AW195" s="12">
        <v>46058</v>
      </c>
      <c r="AX195" s="12">
        <v>46010</v>
      </c>
      <c r="AY195" s="12">
        <v>45990</v>
      </c>
      <c r="AZ195" s="12">
        <v>45986</v>
      </c>
      <c r="BA195" s="12">
        <v>46000</v>
      </c>
      <c r="BB195" s="12">
        <v>46028</v>
      </c>
      <c r="BC195" s="12">
        <v>46054</v>
      </c>
    </row>
    <row r="196" spans="1:55" ht="20.149999999999999" customHeight="1" x14ac:dyDescent="0.35">
      <c r="A196" s="18">
        <v>9</v>
      </c>
      <c r="B196" s="37" t="s">
        <v>79</v>
      </c>
      <c r="C196" s="12">
        <v>58589</v>
      </c>
      <c r="D196" s="12">
        <v>57840</v>
      </c>
      <c r="E196" s="12">
        <v>57730</v>
      </c>
      <c r="F196" s="12">
        <v>57579</v>
      </c>
      <c r="G196" s="12">
        <v>55290</v>
      </c>
      <c r="H196" s="12">
        <v>53980</v>
      </c>
      <c r="I196" s="12">
        <v>54664</v>
      </c>
      <c r="J196" s="12">
        <v>52180</v>
      </c>
      <c r="K196" s="12">
        <v>51137</v>
      </c>
      <c r="L196" s="12">
        <v>51104</v>
      </c>
      <c r="M196" s="12">
        <v>49738</v>
      </c>
      <c r="N196" s="12">
        <v>49770</v>
      </c>
      <c r="O196" s="12">
        <v>49982</v>
      </c>
      <c r="P196" s="12">
        <v>50167</v>
      </c>
      <c r="Q196" s="12">
        <v>50331</v>
      </c>
      <c r="R196" s="12">
        <v>50493</v>
      </c>
      <c r="S196" s="12">
        <v>50660</v>
      </c>
      <c r="T196" s="12">
        <v>50833</v>
      </c>
      <c r="U196" s="12">
        <v>50996</v>
      </c>
      <c r="V196" s="12">
        <v>51124</v>
      </c>
      <c r="W196" s="12">
        <v>51243</v>
      </c>
      <c r="X196" s="12">
        <v>51351</v>
      </c>
      <c r="Y196" s="12">
        <v>51402</v>
      </c>
      <c r="Z196" s="12">
        <v>51420</v>
      </c>
      <c r="AA196" s="12">
        <v>51427</v>
      </c>
      <c r="AB196" s="12">
        <v>51423</v>
      </c>
      <c r="AC196" s="12">
        <v>51418</v>
      </c>
      <c r="AD196" s="12">
        <v>51400</v>
      </c>
      <c r="AE196" s="12">
        <v>51354</v>
      </c>
      <c r="AF196" s="12">
        <v>51271</v>
      </c>
      <c r="AG196" s="12">
        <v>51143</v>
      </c>
      <c r="AH196" s="12">
        <v>50958</v>
      </c>
      <c r="AI196" s="12">
        <v>50725</v>
      </c>
      <c r="AJ196" s="12">
        <v>50479</v>
      </c>
      <c r="AK196" s="12">
        <v>50218</v>
      </c>
      <c r="AL196" s="12">
        <v>49884</v>
      </c>
      <c r="AM196" s="12">
        <v>49483</v>
      </c>
      <c r="AN196" s="12">
        <v>49067</v>
      </c>
      <c r="AO196" s="12">
        <v>48639</v>
      </c>
      <c r="AP196" s="12">
        <v>48227</v>
      </c>
      <c r="AQ196" s="12">
        <v>47836</v>
      </c>
      <c r="AR196" s="12">
        <v>47481</v>
      </c>
      <c r="AS196" s="12">
        <v>47171</v>
      </c>
      <c r="AT196" s="12">
        <v>46908</v>
      </c>
      <c r="AU196" s="12">
        <v>46692</v>
      </c>
      <c r="AV196" s="12">
        <v>46520</v>
      </c>
      <c r="AW196" s="12">
        <v>46401</v>
      </c>
      <c r="AX196" s="12">
        <v>46320</v>
      </c>
      <c r="AY196" s="12">
        <v>46272</v>
      </c>
      <c r="AZ196" s="12">
        <v>46253</v>
      </c>
      <c r="BA196" s="12">
        <v>46249</v>
      </c>
      <c r="BB196" s="12">
        <v>46263</v>
      </c>
      <c r="BC196" s="12">
        <v>46291</v>
      </c>
    </row>
    <row r="197" spans="1:55" ht="20.149999999999999" customHeight="1" x14ac:dyDescent="0.35">
      <c r="A197" s="18">
        <v>10</v>
      </c>
      <c r="B197" s="37" t="s">
        <v>79</v>
      </c>
      <c r="C197" s="12">
        <v>60102</v>
      </c>
      <c r="D197" s="12">
        <v>59138</v>
      </c>
      <c r="E197" s="12">
        <v>58328</v>
      </c>
      <c r="F197" s="12">
        <v>58164</v>
      </c>
      <c r="G197" s="12">
        <v>57963</v>
      </c>
      <c r="H197" s="12">
        <v>55620</v>
      </c>
      <c r="I197" s="12">
        <v>54257</v>
      </c>
      <c r="J197" s="12">
        <v>54940</v>
      </c>
      <c r="K197" s="12">
        <v>52455</v>
      </c>
      <c r="L197" s="12">
        <v>51418</v>
      </c>
      <c r="M197" s="12">
        <v>51376</v>
      </c>
      <c r="N197" s="12">
        <v>50010</v>
      </c>
      <c r="O197" s="12">
        <v>50040</v>
      </c>
      <c r="P197" s="12">
        <v>50252</v>
      </c>
      <c r="Q197" s="12">
        <v>50437</v>
      </c>
      <c r="R197" s="12">
        <v>50601</v>
      </c>
      <c r="S197" s="12">
        <v>50763</v>
      </c>
      <c r="T197" s="12">
        <v>50931</v>
      </c>
      <c r="U197" s="12">
        <v>51103</v>
      </c>
      <c r="V197" s="12">
        <v>51268</v>
      </c>
      <c r="W197" s="12">
        <v>51396</v>
      </c>
      <c r="X197" s="12">
        <v>51514</v>
      </c>
      <c r="Y197" s="12">
        <v>51623</v>
      </c>
      <c r="Z197" s="12">
        <v>51674</v>
      </c>
      <c r="AA197" s="12">
        <v>51692</v>
      </c>
      <c r="AB197" s="12">
        <v>51699</v>
      </c>
      <c r="AC197" s="12">
        <v>51695</v>
      </c>
      <c r="AD197" s="12">
        <v>51690</v>
      </c>
      <c r="AE197" s="12">
        <v>51673</v>
      </c>
      <c r="AF197" s="12">
        <v>51627</v>
      </c>
      <c r="AG197" s="12">
        <v>51544</v>
      </c>
      <c r="AH197" s="12">
        <v>51416</v>
      </c>
      <c r="AI197" s="12">
        <v>51231</v>
      </c>
      <c r="AJ197" s="12">
        <v>50998</v>
      </c>
      <c r="AK197" s="12">
        <v>50751</v>
      </c>
      <c r="AL197" s="12">
        <v>50490</v>
      </c>
      <c r="AM197" s="12">
        <v>50154</v>
      </c>
      <c r="AN197" s="12">
        <v>49754</v>
      </c>
      <c r="AO197" s="12">
        <v>49337</v>
      </c>
      <c r="AP197" s="12">
        <v>48909</v>
      </c>
      <c r="AQ197" s="12">
        <v>48496</v>
      </c>
      <c r="AR197" s="12">
        <v>48105</v>
      </c>
      <c r="AS197" s="12">
        <v>47749</v>
      </c>
      <c r="AT197" s="12">
        <v>47437</v>
      </c>
      <c r="AU197" s="12">
        <v>47176</v>
      </c>
      <c r="AV197" s="12">
        <v>46960</v>
      </c>
      <c r="AW197" s="12">
        <v>46786</v>
      </c>
      <c r="AX197" s="12">
        <v>46667</v>
      </c>
      <c r="AY197" s="12">
        <v>46586</v>
      </c>
      <c r="AZ197" s="12">
        <v>46539</v>
      </c>
      <c r="BA197" s="12">
        <v>46520</v>
      </c>
      <c r="BB197" s="12">
        <v>46516</v>
      </c>
      <c r="BC197" s="12">
        <v>46530</v>
      </c>
    </row>
    <row r="198" spans="1:55" ht="20.149999999999999" customHeight="1" x14ac:dyDescent="0.35">
      <c r="A198" s="18">
        <v>11</v>
      </c>
      <c r="B198" s="37" t="s">
        <v>79</v>
      </c>
      <c r="C198" s="12">
        <v>60726</v>
      </c>
      <c r="D198" s="12">
        <v>60645</v>
      </c>
      <c r="E198" s="12">
        <v>59624</v>
      </c>
      <c r="F198" s="12">
        <v>58763</v>
      </c>
      <c r="G198" s="12">
        <v>58550</v>
      </c>
      <c r="H198" s="12">
        <v>58300</v>
      </c>
      <c r="I198" s="12">
        <v>55908</v>
      </c>
      <c r="J198" s="12">
        <v>54539</v>
      </c>
      <c r="K198" s="12">
        <v>55222</v>
      </c>
      <c r="L198" s="12">
        <v>52745</v>
      </c>
      <c r="M198" s="12">
        <v>51697</v>
      </c>
      <c r="N198" s="12">
        <v>51654</v>
      </c>
      <c r="O198" s="12">
        <v>50287</v>
      </c>
      <c r="P198" s="12">
        <v>50315</v>
      </c>
      <c r="Q198" s="12">
        <v>50527</v>
      </c>
      <c r="R198" s="12">
        <v>50713</v>
      </c>
      <c r="S198" s="12">
        <v>50879</v>
      </c>
      <c r="T198" s="12">
        <v>51040</v>
      </c>
      <c r="U198" s="12">
        <v>51209</v>
      </c>
      <c r="V198" s="12">
        <v>51382</v>
      </c>
      <c r="W198" s="12">
        <v>51547</v>
      </c>
      <c r="X198" s="12">
        <v>51675</v>
      </c>
      <c r="Y198" s="12">
        <v>51794</v>
      </c>
      <c r="Z198" s="12">
        <v>51903</v>
      </c>
      <c r="AA198" s="12">
        <v>51953</v>
      </c>
      <c r="AB198" s="12">
        <v>51971</v>
      </c>
      <c r="AC198" s="12">
        <v>51978</v>
      </c>
      <c r="AD198" s="12">
        <v>51975</v>
      </c>
      <c r="AE198" s="12">
        <v>51970</v>
      </c>
      <c r="AF198" s="12">
        <v>51953</v>
      </c>
      <c r="AG198" s="12">
        <v>51907</v>
      </c>
      <c r="AH198" s="12">
        <v>51823</v>
      </c>
      <c r="AI198" s="12">
        <v>51695</v>
      </c>
      <c r="AJ198" s="12">
        <v>51509</v>
      </c>
      <c r="AK198" s="12">
        <v>51277</v>
      </c>
      <c r="AL198" s="12">
        <v>51029</v>
      </c>
      <c r="AM198" s="12">
        <v>50766</v>
      </c>
      <c r="AN198" s="12">
        <v>50433</v>
      </c>
      <c r="AO198" s="12">
        <v>50032</v>
      </c>
      <c r="AP198" s="12">
        <v>49614</v>
      </c>
      <c r="AQ198" s="12">
        <v>49185</v>
      </c>
      <c r="AR198" s="12">
        <v>48772</v>
      </c>
      <c r="AS198" s="12">
        <v>48378</v>
      </c>
      <c r="AT198" s="12">
        <v>48022</v>
      </c>
      <c r="AU198" s="12">
        <v>47710</v>
      </c>
      <c r="AV198" s="12">
        <v>47449</v>
      </c>
      <c r="AW198" s="12">
        <v>47231</v>
      </c>
      <c r="AX198" s="12">
        <v>47057</v>
      </c>
      <c r="AY198" s="12">
        <v>46938</v>
      </c>
      <c r="AZ198" s="12">
        <v>46857</v>
      </c>
      <c r="BA198" s="12">
        <v>46810</v>
      </c>
      <c r="BB198" s="12">
        <v>46792</v>
      </c>
      <c r="BC198" s="12">
        <v>46788</v>
      </c>
    </row>
    <row r="199" spans="1:55" ht="20.149999999999999" customHeight="1" x14ac:dyDescent="0.35">
      <c r="A199" s="18">
        <v>12</v>
      </c>
      <c r="B199" s="37" t="s">
        <v>79</v>
      </c>
      <c r="C199" s="12">
        <v>60854</v>
      </c>
      <c r="D199" s="12">
        <v>61263</v>
      </c>
      <c r="E199" s="12">
        <v>61127</v>
      </c>
      <c r="F199" s="12">
        <v>60057</v>
      </c>
      <c r="G199" s="12">
        <v>59148</v>
      </c>
      <c r="H199" s="12">
        <v>58884</v>
      </c>
      <c r="I199" s="12">
        <v>58588</v>
      </c>
      <c r="J199" s="12">
        <v>56193</v>
      </c>
      <c r="K199" s="12">
        <v>54822</v>
      </c>
      <c r="L199" s="12">
        <v>55514</v>
      </c>
      <c r="M199" s="12">
        <v>53025</v>
      </c>
      <c r="N199" s="12">
        <v>51976</v>
      </c>
      <c r="O199" s="12">
        <v>51932</v>
      </c>
      <c r="P199" s="12">
        <v>50563</v>
      </c>
      <c r="Q199" s="12">
        <v>50591</v>
      </c>
      <c r="R199" s="12">
        <v>50804</v>
      </c>
      <c r="S199" s="12">
        <v>50990</v>
      </c>
      <c r="T199" s="12">
        <v>51156</v>
      </c>
      <c r="U199" s="12">
        <v>51318</v>
      </c>
      <c r="V199" s="12">
        <v>51488</v>
      </c>
      <c r="W199" s="12">
        <v>51661</v>
      </c>
      <c r="X199" s="12">
        <v>51827</v>
      </c>
      <c r="Y199" s="12">
        <v>51956</v>
      </c>
      <c r="Z199" s="12">
        <v>52074</v>
      </c>
      <c r="AA199" s="12">
        <v>52183</v>
      </c>
      <c r="AB199" s="12">
        <v>52233</v>
      </c>
      <c r="AC199" s="12">
        <v>52251</v>
      </c>
      <c r="AD199" s="12">
        <v>52259</v>
      </c>
      <c r="AE199" s="12">
        <v>52256</v>
      </c>
      <c r="AF199" s="12">
        <v>52251</v>
      </c>
      <c r="AG199" s="12">
        <v>52234</v>
      </c>
      <c r="AH199" s="12">
        <v>52188</v>
      </c>
      <c r="AI199" s="12">
        <v>52103</v>
      </c>
      <c r="AJ199" s="12">
        <v>51975</v>
      </c>
      <c r="AK199" s="12">
        <v>51790</v>
      </c>
      <c r="AL199" s="12">
        <v>51556</v>
      </c>
      <c r="AM199" s="12">
        <v>51308</v>
      </c>
      <c r="AN199" s="12">
        <v>51045</v>
      </c>
      <c r="AO199" s="12">
        <v>50711</v>
      </c>
      <c r="AP199" s="12">
        <v>50310</v>
      </c>
      <c r="AQ199" s="12">
        <v>49891</v>
      </c>
      <c r="AR199" s="12">
        <v>49461</v>
      </c>
      <c r="AS199" s="12">
        <v>49047</v>
      </c>
      <c r="AT199" s="12">
        <v>48652</v>
      </c>
      <c r="AU199" s="12">
        <v>48296</v>
      </c>
      <c r="AV199" s="12">
        <v>47983</v>
      </c>
      <c r="AW199" s="12">
        <v>47721</v>
      </c>
      <c r="AX199" s="12">
        <v>47504</v>
      </c>
      <c r="AY199" s="12">
        <v>47329</v>
      </c>
      <c r="AZ199" s="12">
        <v>47210</v>
      </c>
      <c r="BA199" s="12">
        <v>47129</v>
      </c>
      <c r="BB199" s="12">
        <v>47082</v>
      </c>
      <c r="BC199" s="12">
        <v>47064</v>
      </c>
    </row>
    <row r="200" spans="1:55" ht="20.149999999999999" customHeight="1" x14ac:dyDescent="0.35">
      <c r="A200" s="18">
        <v>13</v>
      </c>
      <c r="B200" s="37" t="s">
        <v>79</v>
      </c>
      <c r="C200" s="12">
        <v>60603</v>
      </c>
      <c r="D200" s="12">
        <v>61386</v>
      </c>
      <c r="E200" s="12">
        <v>61741</v>
      </c>
      <c r="F200" s="12">
        <v>61559</v>
      </c>
      <c r="G200" s="12">
        <v>60439</v>
      </c>
      <c r="H200" s="12">
        <v>59479</v>
      </c>
      <c r="I200" s="12">
        <v>59166</v>
      </c>
      <c r="J200" s="12">
        <v>58870</v>
      </c>
      <c r="K200" s="12">
        <v>56473</v>
      </c>
      <c r="L200" s="12">
        <v>55106</v>
      </c>
      <c r="M200" s="12">
        <v>55790</v>
      </c>
      <c r="N200" s="12">
        <v>53301</v>
      </c>
      <c r="O200" s="12">
        <v>52250</v>
      </c>
      <c r="P200" s="12">
        <v>52205</v>
      </c>
      <c r="Q200" s="12">
        <v>50836</v>
      </c>
      <c r="R200" s="12">
        <v>50863</v>
      </c>
      <c r="S200" s="12">
        <v>51075</v>
      </c>
      <c r="T200" s="12">
        <v>51262</v>
      </c>
      <c r="U200" s="12">
        <v>51429</v>
      </c>
      <c r="V200" s="12">
        <v>51591</v>
      </c>
      <c r="W200" s="12">
        <v>51760</v>
      </c>
      <c r="X200" s="12">
        <v>51935</v>
      </c>
      <c r="Y200" s="12">
        <v>52100</v>
      </c>
      <c r="Z200" s="12">
        <v>52229</v>
      </c>
      <c r="AA200" s="12">
        <v>52348</v>
      </c>
      <c r="AB200" s="12">
        <v>52457</v>
      </c>
      <c r="AC200" s="12">
        <v>52507</v>
      </c>
      <c r="AD200" s="12">
        <v>52525</v>
      </c>
      <c r="AE200" s="12">
        <v>52533</v>
      </c>
      <c r="AF200" s="12">
        <v>52530</v>
      </c>
      <c r="AG200" s="12">
        <v>52525</v>
      </c>
      <c r="AH200" s="12">
        <v>52508</v>
      </c>
      <c r="AI200" s="12">
        <v>52462</v>
      </c>
      <c r="AJ200" s="12">
        <v>52377</v>
      </c>
      <c r="AK200" s="12">
        <v>52249</v>
      </c>
      <c r="AL200" s="12">
        <v>52063</v>
      </c>
      <c r="AM200" s="12">
        <v>51830</v>
      </c>
      <c r="AN200" s="12">
        <v>51581</v>
      </c>
      <c r="AO200" s="12">
        <v>51318</v>
      </c>
      <c r="AP200" s="12">
        <v>50984</v>
      </c>
      <c r="AQ200" s="12">
        <v>50582</v>
      </c>
      <c r="AR200" s="12">
        <v>50163</v>
      </c>
      <c r="AS200" s="12">
        <v>49733</v>
      </c>
      <c r="AT200" s="12">
        <v>49318</v>
      </c>
      <c r="AU200" s="12">
        <v>48922</v>
      </c>
      <c r="AV200" s="12">
        <v>48566</v>
      </c>
      <c r="AW200" s="12">
        <v>48251</v>
      </c>
      <c r="AX200" s="12">
        <v>47989</v>
      </c>
      <c r="AY200" s="12">
        <v>47771</v>
      </c>
      <c r="AZ200" s="12">
        <v>47595</v>
      </c>
      <c r="BA200" s="12">
        <v>47477</v>
      </c>
      <c r="BB200" s="12">
        <v>47395</v>
      </c>
      <c r="BC200" s="12">
        <v>47348</v>
      </c>
    </row>
    <row r="201" spans="1:55" ht="20.149999999999999" customHeight="1" x14ac:dyDescent="0.35">
      <c r="A201" s="18">
        <v>14</v>
      </c>
      <c r="B201" s="37" t="s">
        <v>79</v>
      </c>
      <c r="C201" s="12">
        <v>60961</v>
      </c>
      <c r="D201" s="12">
        <v>61161</v>
      </c>
      <c r="E201" s="12">
        <v>61889</v>
      </c>
      <c r="F201" s="12">
        <v>62194</v>
      </c>
      <c r="G201" s="12">
        <v>61961</v>
      </c>
      <c r="H201" s="12">
        <v>60789</v>
      </c>
      <c r="I201" s="12">
        <v>59778</v>
      </c>
      <c r="J201" s="12">
        <v>59463</v>
      </c>
      <c r="K201" s="12">
        <v>59168</v>
      </c>
      <c r="L201" s="12">
        <v>56778</v>
      </c>
      <c r="M201" s="12">
        <v>55400</v>
      </c>
      <c r="N201" s="12">
        <v>56082</v>
      </c>
      <c r="O201" s="12">
        <v>53592</v>
      </c>
      <c r="P201" s="12">
        <v>52539</v>
      </c>
      <c r="Q201" s="12">
        <v>52493</v>
      </c>
      <c r="R201" s="12">
        <v>51123</v>
      </c>
      <c r="S201" s="12">
        <v>51149</v>
      </c>
      <c r="T201" s="12">
        <v>51362</v>
      </c>
      <c r="U201" s="12">
        <v>51549</v>
      </c>
      <c r="V201" s="12">
        <v>51715</v>
      </c>
      <c r="W201" s="12">
        <v>51877</v>
      </c>
      <c r="X201" s="12">
        <v>52048</v>
      </c>
      <c r="Y201" s="12">
        <v>52222</v>
      </c>
      <c r="Z201" s="12">
        <v>52388</v>
      </c>
      <c r="AA201" s="12">
        <v>52517</v>
      </c>
      <c r="AB201" s="12">
        <v>52636</v>
      </c>
      <c r="AC201" s="12">
        <v>52745</v>
      </c>
      <c r="AD201" s="12">
        <v>52795</v>
      </c>
      <c r="AE201" s="12">
        <v>52813</v>
      </c>
      <c r="AF201" s="12">
        <v>52821</v>
      </c>
      <c r="AG201" s="12">
        <v>52818</v>
      </c>
      <c r="AH201" s="12">
        <v>52813</v>
      </c>
      <c r="AI201" s="12">
        <v>52796</v>
      </c>
      <c r="AJ201" s="12">
        <v>52750</v>
      </c>
      <c r="AK201" s="12">
        <v>52665</v>
      </c>
      <c r="AL201" s="12">
        <v>52537</v>
      </c>
      <c r="AM201" s="12">
        <v>52351</v>
      </c>
      <c r="AN201" s="12">
        <v>52119</v>
      </c>
      <c r="AO201" s="12">
        <v>51870</v>
      </c>
      <c r="AP201" s="12">
        <v>51605</v>
      </c>
      <c r="AQ201" s="12">
        <v>51272</v>
      </c>
      <c r="AR201" s="12">
        <v>50870</v>
      </c>
      <c r="AS201" s="12">
        <v>50449</v>
      </c>
      <c r="AT201" s="12">
        <v>50019</v>
      </c>
      <c r="AU201" s="12">
        <v>49603</v>
      </c>
      <c r="AV201" s="12">
        <v>49207</v>
      </c>
      <c r="AW201" s="12">
        <v>48849</v>
      </c>
      <c r="AX201" s="12">
        <v>48535</v>
      </c>
      <c r="AY201" s="12">
        <v>48272</v>
      </c>
      <c r="AZ201" s="12">
        <v>48054</v>
      </c>
      <c r="BA201" s="12">
        <v>47877</v>
      </c>
      <c r="BB201" s="12">
        <v>47759</v>
      </c>
      <c r="BC201" s="12">
        <v>47677</v>
      </c>
    </row>
    <row r="202" spans="1:55" ht="20.149999999999999" customHeight="1" x14ac:dyDescent="0.35">
      <c r="A202" s="18">
        <v>15</v>
      </c>
      <c r="B202" s="37" t="s">
        <v>79</v>
      </c>
      <c r="C202" s="12">
        <v>58963</v>
      </c>
      <c r="D202" s="12">
        <v>61657</v>
      </c>
      <c r="E202" s="12">
        <v>61798</v>
      </c>
      <c r="F202" s="12">
        <v>62462</v>
      </c>
      <c r="G202" s="12">
        <v>62704</v>
      </c>
      <c r="H202" s="12">
        <v>62408</v>
      </c>
      <c r="I202" s="12">
        <v>61173</v>
      </c>
      <c r="J202" s="12">
        <v>60161</v>
      </c>
      <c r="K202" s="12">
        <v>59844</v>
      </c>
      <c r="L202" s="12">
        <v>59558</v>
      </c>
      <c r="M202" s="12">
        <v>57158</v>
      </c>
      <c r="N202" s="12">
        <v>55776</v>
      </c>
      <c r="O202" s="12">
        <v>56458</v>
      </c>
      <c r="P202" s="12">
        <v>53966</v>
      </c>
      <c r="Q202" s="12">
        <v>52911</v>
      </c>
      <c r="R202" s="12">
        <v>52865</v>
      </c>
      <c r="S202" s="12">
        <v>51494</v>
      </c>
      <c r="T202" s="12">
        <v>51520</v>
      </c>
      <c r="U202" s="12">
        <v>51733</v>
      </c>
      <c r="V202" s="12">
        <v>51919</v>
      </c>
      <c r="W202" s="12">
        <v>52086</v>
      </c>
      <c r="X202" s="12">
        <v>52248</v>
      </c>
      <c r="Y202" s="12">
        <v>52420</v>
      </c>
      <c r="Z202" s="12">
        <v>52594</v>
      </c>
      <c r="AA202" s="12">
        <v>52761</v>
      </c>
      <c r="AB202" s="12">
        <v>52889</v>
      </c>
      <c r="AC202" s="12">
        <v>53008</v>
      </c>
      <c r="AD202" s="12">
        <v>53117</v>
      </c>
      <c r="AE202" s="12">
        <v>53167</v>
      </c>
      <c r="AF202" s="12">
        <v>53185</v>
      </c>
      <c r="AG202" s="12">
        <v>53193</v>
      </c>
      <c r="AH202" s="12">
        <v>53190</v>
      </c>
      <c r="AI202" s="12">
        <v>53186</v>
      </c>
      <c r="AJ202" s="12">
        <v>53170</v>
      </c>
      <c r="AK202" s="12">
        <v>53124</v>
      </c>
      <c r="AL202" s="12">
        <v>53038</v>
      </c>
      <c r="AM202" s="12">
        <v>52910</v>
      </c>
      <c r="AN202" s="12">
        <v>52723</v>
      </c>
      <c r="AO202" s="12">
        <v>52492</v>
      </c>
      <c r="AP202" s="12">
        <v>52244</v>
      </c>
      <c r="AQ202" s="12">
        <v>51979</v>
      </c>
      <c r="AR202" s="12">
        <v>51645</v>
      </c>
      <c r="AS202" s="12">
        <v>51242</v>
      </c>
      <c r="AT202" s="12">
        <v>50820</v>
      </c>
      <c r="AU202" s="12">
        <v>50389</v>
      </c>
      <c r="AV202" s="12">
        <v>49973</v>
      </c>
      <c r="AW202" s="12">
        <v>49576</v>
      </c>
      <c r="AX202" s="12">
        <v>49219</v>
      </c>
      <c r="AY202" s="12">
        <v>48904</v>
      </c>
      <c r="AZ202" s="12">
        <v>48641</v>
      </c>
      <c r="BA202" s="12">
        <v>48422</v>
      </c>
      <c r="BB202" s="12">
        <v>48244</v>
      </c>
      <c r="BC202" s="12">
        <v>48126</v>
      </c>
    </row>
    <row r="203" spans="1:55" ht="20.149999999999999" customHeight="1" x14ac:dyDescent="0.35">
      <c r="A203" s="18">
        <v>16</v>
      </c>
      <c r="B203" s="37" t="s">
        <v>79</v>
      </c>
      <c r="C203" s="12">
        <v>58418</v>
      </c>
      <c r="D203" s="12">
        <v>59820</v>
      </c>
      <c r="E203" s="12">
        <v>62448</v>
      </c>
      <c r="F203" s="12">
        <v>62511</v>
      </c>
      <c r="G203" s="12">
        <v>63096</v>
      </c>
      <c r="H203" s="12">
        <v>63259</v>
      </c>
      <c r="I203" s="12">
        <v>62889</v>
      </c>
      <c r="J203" s="12">
        <v>61652</v>
      </c>
      <c r="K203" s="12">
        <v>60639</v>
      </c>
      <c r="L203" s="12">
        <v>60330</v>
      </c>
      <c r="M203" s="12">
        <v>60036</v>
      </c>
      <c r="N203" s="12">
        <v>57633</v>
      </c>
      <c r="O203" s="12">
        <v>56250</v>
      </c>
      <c r="P203" s="12">
        <v>56931</v>
      </c>
      <c r="Q203" s="12">
        <v>54438</v>
      </c>
      <c r="R203" s="12">
        <v>53383</v>
      </c>
      <c r="S203" s="12">
        <v>53337</v>
      </c>
      <c r="T203" s="12">
        <v>51965</v>
      </c>
      <c r="U203" s="12">
        <v>51990</v>
      </c>
      <c r="V203" s="12">
        <v>52202</v>
      </c>
      <c r="W203" s="12">
        <v>52389</v>
      </c>
      <c r="X203" s="12">
        <v>52556</v>
      </c>
      <c r="Y203" s="12">
        <v>52719</v>
      </c>
      <c r="Z203" s="12">
        <v>52891</v>
      </c>
      <c r="AA203" s="12">
        <v>53065</v>
      </c>
      <c r="AB203" s="12">
        <v>53233</v>
      </c>
      <c r="AC203" s="12">
        <v>53361</v>
      </c>
      <c r="AD203" s="12">
        <v>53479</v>
      </c>
      <c r="AE203" s="12">
        <v>53590</v>
      </c>
      <c r="AF203" s="12">
        <v>53639</v>
      </c>
      <c r="AG203" s="12">
        <v>53657</v>
      </c>
      <c r="AH203" s="12">
        <v>53665</v>
      </c>
      <c r="AI203" s="12">
        <v>53662</v>
      </c>
      <c r="AJ203" s="12">
        <v>53659</v>
      </c>
      <c r="AK203" s="12">
        <v>53643</v>
      </c>
      <c r="AL203" s="12">
        <v>53596</v>
      </c>
      <c r="AM203" s="12">
        <v>53510</v>
      </c>
      <c r="AN203" s="12">
        <v>53382</v>
      </c>
      <c r="AO203" s="12">
        <v>53196</v>
      </c>
      <c r="AP203" s="12">
        <v>52964</v>
      </c>
      <c r="AQ203" s="12">
        <v>52717</v>
      </c>
      <c r="AR203" s="12">
        <v>52452</v>
      </c>
      <c r="AS203" s="12">
        <v>52117</v>
      </c>
      <c r="AT203" s="12">
        <v>51713</v>
      </c>
      <c r="AU203" s="12">
        <v>51291</v>
      </c>
      <c r="AV203" s="12">
        <v>50860</v>
      </c>
      <c r="AW203" s="12">
        <v>50442</v>
      </c>
      <c r="AX203" s="12">
        <v>50044</v>
      </c>
      <c r="AY203" s="12">
        <v>49687</v>
      </c>
      <c r="AZ203" s="12">
        <v>49373</v>
      </c>
      <c r="BA203" s="12">
        <v>49109</v>
      </c>
      <c r="BB203" s="12">
        <v>48889</v>
      </c>
      <c r="BC203" s="12">
        <v>48711</v>
      </c>
    </row>
    <row r="204" spans="1:55" ht="20.149999999999999" customHeight="1" x14ac:dyDescent="0.35">
      <c r="A204" s="18">
        <v>17</v>
      </c>
      <c r="B204" s="37" t="s">
        <v>79</v>
      </c>
      <c r="C204" s="12">
        <v>56010</v>
      </c>
      <c r="D204" s="12">
        <v>59479</v>
      </c>
      <c r="E204" s="12">
        <v>60807</v>
      </c>
      <c r="F204" s="12">
        <v>63340</v>
      </c>
      <c r="G204" s="12">
        <v>63308</v>
      </c>
      <c r="H204" s="12">
        <v>63796</v>
      </c>
      <c r="I204" s="12">
        <v>63865</v>
      </c>
      <c r="J204" s="12">
        <v>63496</v>
      </c>
      <c r="K204" s="12">
        <v>62258</v>
      </c>
      <c r="L204" s="12">
        <v>61249</v>
      </c>
      <c r="M204" s="12">
        <v>60935</v>
      </c>
      <c r="N204" s="12">
        <v>60640</v>
      </c>
      <c r="O204" s="12">
        <v>58237</v>
      </c>
      <c r="P204" s="12">
        <v>56853</v>
      </c>
      <c r="Q204" s="12">
        <v>57533</v>
      </c>
      <c r="R204" s="12">
        <v>55039</v>
      </c>
      <c r="S204" s="12">
        <v>53984</v>
      </c>
      <c r="T204" s="12">
        <v>53936</v>
      </c>
      <c r="U204" s="12">
        <v>52564</v>
      </c>
      <c r="V204" s="12">
        <v>52587</v>
      </c>
      <c r="W204" s="12">
        <v>52801</v>
      </c>
      <c r="X204" s="12">
        <v>52988</v>
      </c>
      <c r="Y204" s="12">
        <v>53155</v>
      </c>
      <c r="Z204" s="12">
        <v>53318</v>
      </c>
      <c r="AA204" s="12">
        <v>53492</v>
      </c>
      <c r="AB204" s="12">
        <v>53665</v>
      </c>
      <c r="AC204" s="12">
        <v>53834</v>
      </c>
      <c r="AD204" s="12">
        <v>53962</v>
      </c>
      <c r="AE204" s="12">
        <v>54079</v>
      </c>
      <c r="AF204" s="12">
        <v>54191</v>
      </c>
      <c r="AG204" s="12">
        <v>54240</v>
      </c>
      <c r="AH204" s="12">
        <v>54258</v>
      </c>
      <c r="AI204" s="12">
        <v>54266</v>
      </c>
      <c r="AJ204" s="12">
        <v>54263</v>
      </c>
      <c r="AK204" s="12">
        <v>54260</v>
      </c>
      <c r="AL204" s="12">
        <v>54244</v>
      </c>
      <c r="AM204" s="12">
        <v>54197</v>
      </c>
      <c r="AN204" s="12">
        <v>54111</v>
      </c>
      <c r="AO204" s="12">
        <v>53984</v>
      </c>
      <c r="AP204" s="12">
        <v>53797</v>
      </c>
      <c r="AQ204" s="12">
        <v>53565</v>
      </c>
      <c r="AR204" s="12">
        <v>53319</v>
      </c>
      <c r="AS204" s="12">
        <v>53052</v>
      </c>
      <c r="AT204" s="12">
        <v>52716</v>
      </c>
      <c r="AU204" s="12">
        <v>52313</v>
      </c>
      <c r="AV204" s="12">
        <v>51891</v>
      </c>
      <c r="AW204" s="12">
        <v>51460</v>
      </c>
      <c r="AX204" s="12">
        <v>51042</v>
      </c>
      <c r="AY204" s="12">
        <v>50643</v>
      </c>
      <c r="AZ204" s="12">
        <v>50286</v>
      </c>
      <c r="BA204" s="12">
        <v>49971</v>
      </c>
      <c r="BB204" s="12">
        <v>49706</v>
      </c>
      <c r="BC204" s="12">
        <v>49487</v>
      </c>
    </row>
    <row r="205" spans="1:55" ht="20.149999999999999" customHeight="1" x14ac:dyDescent="0.35">
      <c r="A205" s="18">
        <v>18</v>
      </c>
      <c r="B205" s="37" t="s">
        <v>79</v>
      </c>
      <c r="C205" s="12">
        <v>59330</v>
      </c>
      <c r="D205" s="12">
        <v>58227</v>
      </c>
      <c r="E205" s="12">
        <v>61590</v>
      </c>
      <c r="F205" s="12">
        <v>62739</v>
      </c>
      <c r="G205" s="12">
        <v>65091</v>
      </c>
      <c r="H205" s="12">
        <v>64880</v>
      </c>
      <c r="I205" s="12">
        <v>65185</v>
      </c>
      <c r="J205" s="12">
        <v>65256</v>
      </c>
      <c r="K205" s="12">
        <v>64888</v>
      </c>
      <c r="L205" s="12">
        <v>63657</v>
      </c>
      <c r="M205" s="12">
        <v>62640</v>
      </c>
      <c r="N205" s="12">
        <v>62323</v>
      </c>
      <c r="O205" s="12">
        <v>62028</v>
      </c>
      <c r="P205" s="12">
        <v>59624</v>
      </c>
      <c r="Q205" s="12">
        <v>58236</v>
      </c>
      <c r="R205" s="12">
        <v>58912</v>
      </c>
      <c r="S205" s="12">
        <v>56422</v>
      </c>
      <c r="T205" s="12">
        <v>55360</v>
      </c>
      <c r="U205" s="12">
        <v>55311</v>
      </c>
      <c r="V205" s="12">
        <v>53938</v>
      </c>
      <c r="W205" s="12">
        <v>53958</v>
      </c>
      <c r="X205" s="12">
        <v>54172</v>
      </c>
      <c r="Y205" s="12">
        <v>54360</v>
      </c>
      <c r="Z205" s="12">
        <v>54527</v>
      </c>
      <c r="AA205" s="12">
        <v>54693</v>
      </c>
      <c r="AB205" s="12">
        <v>54866</v>
      </c>
      <c r="AC205" s="12">
        <v>55040</v>
      </c>
      <c r="AD205" s="12">
        <v>55209</v>
      </c>
      <c r="AE205" s="12">
        <v>55337</v>
      </c>
      <c r="AF205" s="12">
        <v>55454</v>
      </c>
      <c r="AG205" s="12">
        <v>55567</v>
      </c>
      <c r="AH205" s="12">
        <v>55616</v>
      </c>
      <c r="AI205" s="12">
        <v>55634</v>
      </c>
      <c r="AJ205" s="12">
        <v>55643</v>
      </c>
      <c r="AK205" s="12">
        <v>55640</v>
      </c>
      <c r="AL205" s="12">
        <v>55637</v>
      </c>
      <c r="AM205" s="12">
        <v>55621</v>
      </c>
      <c r="AN205" s="12">
        <v>55574</v>
      </c>
      <c r="AO205" s="12">
        <v>55488</v>
      </c>
      <c r="AP205" s="12">
        <v>55359</v>
      </c>
      <c r="AQ205" s="12">
        <v>55172</v>
      </c>
      <c r="AR205" s="12">
        <v>54941</v>
      </c>
      <c r="AS205" s="12">
        <v>54693</v>
      </c>
      <c r="AT205" s="12">
        <v>54428</v>
      </c>
      <c r="AU205" s="12">
        <v>54091</v>
      </c>
      <c r="AV205" s="12">
        <v>53687</v>
      </c>
      <c r="AW205" s="12">
        <v>53264</v>
      </c>
      <c r="AX205" s="12">
        <v>52833</v>
      </c>
      <c r="AY205" s="12">
        <v>52413</v>
      </c>
      <c r="AZ205" s="12">
        <v>52012</v>
      </c>
      <c r="BA205" s="12">
        <v>51656</v>
      </c>
      <c r="BB205" s="12">
        <v>51339</v>
      </c>
      <c r="BC205" s="12">
        <v>51075</v>
      </c>
    </row>
    <row r="206" spans="1:55" ht="20.149999999999999" customHeight="1" x14ac:dyDescent="0.35">
      <c r="A206" s="18">
        <v>19</v>
      </c>
      <c r="B206" s="37" t="s">
        <v>79</v>
      </c>
      <c r="C206" s="12">
        <v>65869</v>
      </c>
      <c r="D206" s="12">
        <v>63573</v>
      </c>
      <c r="E206" s="12">
        <v>62286</v>
      </c>
      <c r="F206" s="12">
        <v>65349</v>
      </c>
      <c r="G206" s="12">
        <v>66251</v>
      </c>
      <c r="H206" s="12">
        <v>68334</v>
      </c>
      <c r="I206" s="12">
        <v>67872</v>
      </c>
      <c r="J206" s="12">
        <v>68172</v>
      </c>
      <c r="K206" s="12">
        <v>68249</v>
      </c>
      <c r="L206" s="12">
        <v>67923</v>
      </c>
      <c r="M206" s="12">
        <v>66677</v>
      </c>
      <c r="N206" s="12">
        <v>65640</v>
      </c>
      <c r="O206" s="12">
        <v>65307</v>
      </c>
      <c r="P206" s="12">
        <v>65008</v>
      </c>
      <c r="Q206" s="12">
        <v>62596</v>
      </c>
      <c r="R206" s="12">
        <v>61173</v>
      </c>
      <c r="S206" s="12">
        <v>61831</v>
      </c>
      <c r="T206" s="12">
        <v>59345</v>
      </c>
      <c r="U206" s="12">
        <v>58248</v>
      </c>
      <c r="V206" s="12">
        <v>58183</v>
      </c>
      <c r="W206" s="12">
        <v>56805</v>
      </c>
      <c r="X206" s="12">
        <v>56803</v>
      </c>
      <c r="Y206" s="12">
        <v>57016</v>
      </c>
      <c r="Z206" s="12">
        <v>57206</v>
      </c>
      <c r="AA206" s="12">
        <v>57376</v>
      </c>
      <c r="AB206" s="12">
        <v>57542</v>
      </c>
      <c r="AC206" s="12">
        <v>57718</v>
      </c>
      <c r="AD206" s="12">
        <v>57892</v>
      </c>
      <c r="AE206" s="12">
        <v>58063</v>
      </c>
      <c r="AF206" s="12">
        <v>58193</v>
      </c>
      <c r="AG206" s="12">
        <v>58311</v>
      </c>
      <c r="AH206" s="12">
        <v>58425</v>
      </c>
      <c r="AI206" s="12">
        <v>58475</v>
      </c>
      <c r="AJ206" s="12">
        <v>58494</v>
      </c>
      <c r="AK206" s="12">
        <v>58503</v>
      </c>
      <c r="AL206" s="12">
        <v>58501</v>
      </c>
      <c r="AM206" s="12">
        <v>58498</v>
      </c>
      <c r="AN206" s="12">
        <v>58482</v>
      </c>
      <c r="AO206" s="12">
        <v>58438</v>
      </c>
      <c r="AP206" s="12">
        <v>58350</v>
      </c>
      <c r="AQ206" s="12">
        <v>58221</v>
      </c>
      <c r="AR206" s="12">
        <v>58031</v>
      </c>
      <c r="AS206" s="12">
        <v>57797</v>
      </c>
      <c r="AT206" s="12">
        <v>57546</v>
      </c>
      <c r="AU206" s="12">
        <v>57279</v>
      </c>
      <c r="AV206" s="12">
        <v>56937</v>
      </c>
      <c r="AW206" s="12">
        <v>56528</v>
      </c>
      <c r="AX206" s="12">
        <v>56099</v>
      </c>
      <c r="AY206" s="12">
        <v>55661</v>
      </c>
      <c r="AZ206" s="12">
        <v>55231</v>
      </c>
      <c r="BA206" s="12">
        <v>54825</v>
      </c>
      <c r="BB206" s="12">
        <v>54462</v>
      </c>
      <c r="BC206" s="12">
        <v>54142</v>
      </c>
    </row>
    <row r="207" spans="1:55" ht="20.149999999999999" customHeight="1" x14ac:dyDescent="0.35">
      <c r="A207" s="18">
        <v>20</v>
      </c>
      <c r="B207" s="37" t="s">
        <v>79</v>
      </c>
      <c r="C207" s="12">
        <v>66096</v>
      </c>
      <c r="D207" s="12">
        <v>70179</v>
      </c>
      <c r="E207" s="12">
        <v>67677</v>
      </c>
      <c r="F207" s="12">
        <v>66078</v>
      </c>
      <c r="G207" s="12">
        <v>68882</v>
      </c>
      <c r="H207" s="12">
        <v>69525</v>
      </c>
      <c r="I207" s="12">
        <v>71361</v>
      </c>
      <c r="J207" s="12">
        <v>70907</v>
      </c>
      <c r="K207" s="12">
        <v>71209</v>
      </c>
      <c r="L207" s="12">
        <v>71359</v>
      </c>
      <c r="M207" s="12">
        <v>70990</v>
      </c>
      <c r="N207" s="12">
        <v>69724</v>
      </c>
      <c r="O207" s="12">
        <v>68663</v>
      </c>
      <c r="P207" s="12">
        <v>68321</v>
      </c>
      <c r="Q207" s="12">
        <v>68016</v>
      </c>
      <c r="R207" s="12">
        <v>65571</v>
      </c>
      <c r="S207" s="12">
        <v>64116</v>
      </c>
      <c r="T207" s="12">
        <v>64773</v>
      </c>
      <c r="U207" s="12">
        <v>62256</v>
      </c>
      <c r="V207" s="12">
        <v>61131</v>
      </c>
      <c r="W207" s="12">
        <v>61059</v>
      </c>
      <c r="X207" s="12">
        <v>59658</v>
      </c>
      <c r="Y207" s="12">
        <v>59645</v>
      </c>
      <c r="Z207" s="12">
        <v>59858</v>
      </c>
      <c r="AA207" s="12">
        <v>60051</v>
      </c>
      <c r="AB207" s="12">
        <v>60222</v>
      </c>
      <c r="AC207" s="12">
        <v>60390</v>
      </c>
      <c r="AD207" s="12">
        <v>60566</v>
      </c>
      <c r="AE207" s="12">
        <v>60743</v>
      </c>
      <c r="AF207" s="12">
        <v>60917</v>
      </c>
      <c r="AG207" s="12">
        <v>61048</v>
      </c>
      <c r="AH207" s="12">
        <v>61167</v>
      </c>
      <c r="AI207" s="12">
        <v>61281</v>
      </c>
      <c r="AJ207" s="12">
        <v>61333</v>
      </c>
      <c r="AK207" s="12">
        <v>61353</v>
      </c>
      <c r="AL207" s="12">
        <v>61363</v>
      </c>
      <c r="AM207" s="12">
        <v>61362</v>
      </c>
      <c r="AN207" s="12">
        <v>61360</v>
      </c>
      <c r="AO207" s="12">
        <v>61346</v>
      </c>
      <c r="AP207" s="12">
        <v>61300</v>
      </c>
      <c r="AQ207" s="12">
        <v>61211</v>
      </c>
      <c r="AR207" s="12">
        <v>61080</v>
      </c>
      <c r="AS207" s="12">
        <v>60886</v>
      </c>
      <c r="AT207" s="12">
        <v>60648</v>
      </c>
      <c r="AU207" s="12">
        <v>60395</v>
      </c>
      <c r="AV207" s="12">
        <v>60121</v>
      </c>
      <c r="AW207" s="12">
        <v>59774</v>
      </c>
      <c r="AX207" s="12">
        <v>59358</v>
      </c>
      <c r="AY207" s="12">
        <v>58920</v>
      </c>
      <c r="AZ207" s="12">
        <v>58473</v>
      </c>
      <c r="BA207" s="12">
        <v>58035</v>
      </c>
      <c r="BB207" s="12">
        <v>57620</v>
      </c>
      <c r="BC207" s="12">
        <v>57252</v>
      </c>
    </row>
    <row r="208" spans="1:55" ht="20.149999999999999" customHeight="1" x14ac:dyDescent="0.35">
      <c r="A208" s="18">
        <v>21</v>
      </c>
      <c r="B208" s="37" t="s">
        <v>79</v>
      </c>
      <c r="C208" s="12">
        <v>67645</v>
      </c>
      <c r="D208" s="12">
        <v>68859</v>
      </c>
      <c r="E208" s="12">
        <v>72692</v>
      </c>
      <c r="F208" s="12">
        <v>69934</v>
      </c>
      <c r="G208" s="12">
        <v>68073</v>
      </c>
      <c r="H208" s="12">
        <v>70634</v>
      </c>
      <c r="I208" s="12">
        <v>71038</v>
      </c>
      <c r="J208" s="12">
        <v>72888</v>
      </c>
      <c r="K208" s="12">
        <v>72435</v>
      </c>
      <c r="L208" s="12">
        <v>72811</v>
      </c>
      <c r="M208" s="12">
        <v>72890</v>
      </c>
      <c r="N208" s="12">
        <v>72520</v>
      </c>
      <c r="O208" s="12">
        <v>71245</v>
      </c>
      <c r="P208" s="12">
        <v>70177</v>
      </c>
      <c r="Q208" s="12">
        <v>69833</v>
      </c>
      <c r="R208" s="12">
        <v>69525</v>
      </c>
      <c r="S208" s="12">
        <v>67068</v>
      </c>
      <c r="T208" s="12">
        <v>65602</v>
      </c>
      <c r="U208" s="12">
        <v>66259</v>
      </c>
      <c r="V208" s="12">
        <v>63731</v>
      </c>
      <c r="W208" s="12">
        <v>62596</v>
      </c>
      <c r="X208" s="12">
        <v>62522</v>
      </c>
      <c r="Y208" s="12">
        <v>61113</v>
      </c>
      <c r="Z208" s="12">
        <v>61096</v>
      </c>
      <c r="AA208" s="12">
        <v>61310</v>
      </c>
      <c r="AB208" s="12">
        <v>61503</v>
      </c>
      <c r="AC208" s="12">
        <v>61674</v>
      </c>
      <c r="AD208" s="12">
        <v>61843</v>
      </c>
      <c r="AE208" s="12">
        <v>62019</v>
      </c>
      <c r="AF208" s="12">
        <v>62197</v>
      </c>
      <c r="AG208" s="12">
        <v>62373</v>
      </c>
      <c r="AH208" s="12">
        <v>62502</v>
      </c>
      <c r="AI208" s="12">
        <v>62622</v>
      </c>
      <c r="AJ208" s="12">
        <v>62737</v>
      </c>
      <c r="AK208" s="12">
        <v>62789</v>
      </c>
      <c r="AL208" s="12">
        <v>62808</v>
      </c>
      <c r="AM208" s="12">
        <v>62819</v>
      </c>
      <c r="AN208" s="12">
        <v>62819</v>
      </c>
      <c r="AO208" s="12">
        <v>62817</v>
      </c>
      <c r="AP208" s="12">
        <v>62803</v>
      </c>
      <c r="AQ208" s="12">
        <v>62757</v>
      </c>
      <c r="AR208" s="12">
        <v>62668</v>
      </c>
      <c r="AS208" s="12">
        <v>62536</v>
      </c>
      <c r="AT208" s="12">
        <v>62340</v>
      </c>
      <c r="AU208" s="12">
        <v>62101</v>
      </c>
      <c r="AV208" s="12">
        <v>61847</v>
      </c>
      <c r="AW208" s="12">
        <v>61575</v>
      </c>
      <c r="AX208" s="12">
        <v>61226</v>
      </c>
      <c r="AY208" s="12">
        <v>60804</v>
      </c>
      <c r="AZ208" s="12">
        <v>60363</v>
      </c>
      <c r="BA208" s="12">
        <v>59913</v>
      </c>
      <c r="BB208" s="12">
        <v>59474</v>
      </c>
      <c r="BC208" s="12">
        <v>59057</v>
      </c>
    </row>
    <row r="209" spans="1:55" ht="20.149999999999999" customHeight="1" x14ac:dyDescent="0.35">
      <c r="A209" s="18">
        <v>22</v>
      </c>
      <c r="B209" s="37" t="s">
        <v>79</v>
      </c>
      <c r="C209" s="12">
        <v>71041</v>
      </c>
      <c r="D209" s="12">
        <v>69965</v>
      </c>
      <c r="E209" s="12">
        <v>70756</v>
      </c>
      <c r="F209" s="12">
        <v>74290</v>
      </c>
      <c r="G209" s="12">
        <v>71227</v>
      </c>
      <c r="H209" s="12">
        <v>69065</v>
      </c>
      <c r="I209" s="12">
        <v>71339</v>
      </c>
      <c r="J209" s="12">
        <v>71741</v>
      </c>
      <c r="K209" s="12">
        <v>73595</v>
      </c>
      <c r="L209" s="12">
        <v>73217</v>
      </c>
      <c r="M209" s="12">
        <v>73518</v>
      </c>
      <c r="N209" s="12">
        <v>73596</v>
      </c>
      <c r="O209" s="12">
        <v>73228</v>
      </c>
      <c r="P209" s="12">
        <v>71952</v>
      </c>
      <c r="Q209" s="12">
        <v>70884</v>
      </c>
      <c r="R209" s="12">
        <v>70541</v>
      </c>
      <c r="S209" s="12">
        <v>70234</v>
      </c>
      <c r="T209" s="12">
        <v>67774</v>
      </c>
      <c r="U209" s="12">
        <v>66307</v>
      </c>
      <c r="V209" s="12">
        <v>66966</v>
      </c>
      <c r="W209" s="12">
        <v>64435</v>
      </c>
      <c r="X209" s="12">
        <v>63300</v>
      </c>
      <c r="Y209" s="12">
        <v>63227</v>
      </c>
      <c r="Z209" s="12">
        <v>61816</v>
      </c>
      <c r="AA209" s="12">
        <v>61801</v>
      </c>
      <c r="AB209" s="12">
        <v>62014</v>
      </c>
      <c r="AC209" s="12">
        <v>62205</v>
      </c>
      <c r="AD209" s="12">
        <v>62378</v>
      </c>
      <c r="AE209" s="12">
        <v>62545</v>
      </c>
      <c r="AF209" s="12">
        <v>62722</v>
      </c>
      <c r="AG209" s="12">
        <v>62900</v>
      </c>
      <c r="AH209" s="12">
        <v>63074</v>
      </c>
      <c r="AI209" s="12">
        <v>63204</v>
      </c>
      <c r="AJ209" s="12">
        <v>63324</v>
      </c>
      <c r="AK209" s="12">
        <v>63438</v>
      </c>
      <c r="AL209" s="12">
        <v>63491</v>
      </c>
      <c r="AM209" s="12">
        <v>63511</v>
      </c>
      <c r="AN209" s="12">
        <v>63522</v>
      </c>
      <c r="AO209" s="12">
        <v>63521</v>
      </c>
      <c r="AP209" s="12">
        <v>63520</v>
      </c>
      <c r="AQ209" s="12">
        <v>63505</v>
      </c>
      <c r="AR209" s="12">
        <v>63459</v>
      </c>
      <c r="AS209" s="12">
        <v>63370</v>
      </c>
      <c r="AT209" s="12">
        <v>63239</v>
      </c>
      <c r="AU209" s="12">
        <v>63044</v>
      </c>
      <c r="AV209" s="12">
        <v>62805</v>
      </c>
      <c r="AW209" s="12">
        <v>62551</v>
      </c>
      <c r="AX209" s="12">
        <v>62279</v>
      </c>
      <c r="AY209" s="12">
        <v>61928</v>
      </c>
      <c r="AZ209" s="12">
        <v>61507</v>
      </c>
      <c r="BA209" s="12">
        <v>61066</v>
      </c>
      <c r="BB209" s="12">
        <v>60617</v>
      </c>
      <c r="BC209" s="12">
        <v>60179</v>
      </c>
    </row>
    <row r="210" spans="1:55" ht="20.149999999999999" customHeight="1" x14ac:dyDescent="0.35">
      <c r="A210" s="18">
        <v>23</v>
      </c>
      <c r="B210" s="37" t="s">
        <v>79</v>
      </c>
      <c r="C210" s="12">
        <v>69314</v>
      </c>
      <c r="D210" s="12">
        <v>74024</v>
      </c>
      <c r="E210" s="12">
        <v>72339</v>
      </c>
      <c r="F210" s="12">
        <v>72702</v>
      </c>
      <c r="G210" s="12">
        <v>75797</v>
      </c>
      <c r="H210" s="12">
        <v>72295</v>
      </c>
      <c r="I210" s="12">
        <v>69732</v>
      </c>
      <c r="J210" s="12">
        <v>72013</v>
      </c>
      <c r="K210" s="12">
        <v>72406</v>
      </c>
      <c r="L210" s="12">
        <v>74331</v>
      </c>
      <c r="M210" s="12">
        <v>73868</v>
      </c>
      <c r="N210" s="12">
        <v>74170</v>
      </c>
      <c r="O210" s="12">
        <v>74245</v>
      </c>
      <c r="P210" s="12">
        <v>73880</v>
      </c>
      <c r="Q210" s="12">
        <v>72604</v>
      </c>
      <c r="R210" s="12">
        <v>71544</v>
      </c>
      <c r="S210" s="12">
        <v>71208</v>
      </c>
      <c r="T210" s="12">
        <v>70903</v>
      </c>
      <c r="U210" s="12">
        <v>68448</v>
      </c>
      <c r="V210" s="12">
        <v>66990</v>
      </c>
      <c r="W210" s="12">
        <v>67657</v>
      </c>
      <c r="X210" s="12">
        <v>65126</v>
      </c>
      <c r="Y210" s="12">
        <v>64004</v>
      </c>
      <c r="Z210" s="12">
        <v>63935</v>
      </c>
      <c r="AA210" s="12">
        <v>62527</v>
      </c>
      <c r="AB210" s="12">
        <v>62516</v>
      </c>
      <c r="AC210" s="12">
        <v>62728</v>
      </c>
      <c r="AD210" s="12">
        <v>62919</v>
      </c>
      <c r="AE210" s="12">
        <v>63090</v>
      </c>
      <c r="AF210" s="12">
        <v>63255</v>
      </c>
      <c r="AG210" s="12">
        <v>63432</v>
      </c>
      <c r="AH210" s="12">
        <v>63608</v>
      </c>
      <c r="AI210" s="12">
        <v>63781</v>
      </c>
      <c r="AJ210" s="12">
        <v>63910</v>
      </c>
      <c r="AK210" s="12">
        <v>64030</v>
      </c>
      <c r="AL210" s="12">
        <v>64144</v>
      </c>
      <c r="AM210" s="12">
        <v>64195</v>
      </c>
      <c r="AN210" s="12">
        <v>64215</v>
      </c>
      <c r="AO210" s="12">
        <v>64226</v>
      </c>
      <c r="AP210" s="12">
        <v>64225</v>
      </c>
      <c r="AQ210" s="12">
        <v>64224</v>
      </c>
      <c r="AR210" s="12">
        <v>64208</v>
      </c>
      <c r="AS210" s="12">
        <v>64162</v>
      </c>
      <c r="AT210" s="12">
        <v>64074</v>
      </c>
      <c r="AU210" s="12">
        <v>63945</v>
      </c>
      <c r="AV210" s="12">
        <v>63752</v>
      </c>
      <c r="AW210" s="12">
        <v>63513</v>
      </c>
      <c r="AX210" s="12">
        <v>63261</v>
      </c>
      <c r="AY210" s="12">
        <v>62989</v>
      </c>
      <c r="AZ210" s="12">
        <v>62642</v>
      </c>
      <c r="BA210" s="12">
        <v>62222</v>
      </c>
      <c r="BB210" s="12">
        <v>61783</v>
      </c>
      <c r="BC210" s="12">
        <v>61337</v>
      </c>
    </row>
    <row r="211" spans="1:55" ht="20.149999999999999" customHeight="1" x14ac:dyDescent="0.35">
      <c r="A211" s="18">
        <v>24</v>
      </c>
      <c r="B211" s="37" t="s">
        <v>79</v>
      </c>
      <c r="C211" s="12">
        <v>67041</v>
      </c>
      <c r="D211" s="12">
        <v>72216</v>
      </c>
      <c r="E211" s="12">
        <v>76236</v>
      </c>
      <c r="F211" s="12">
        <v>74085</v>
      </c>
      <c r="G211" s="12">
        <v>73995</v>
      </c>
      <c r="H211" s="12">
        <v>76616</v>
      </c>
      <c r="I211" s="12">
        <v>72679</v>
      </c>
      <c r="J211" s="12">
        <v>70143</v>
      </c>
      <c r="K211" s="12">
        <v>72420</v>
      </c>
      <c r="L211" s="12">
        <v>72864</v>
      </c>
      <c r="M211" s="12">
        <v>74710</v>
      </c>
      <c r="N211" s="12">
        <v>74242</v>
      </c>
      <c r="O211" s="12">
        <v>74543</v>
      </c>
      <c r="P211" s="12">
        <v>74618</v>
      </c>
      <c r="Q211" s="12">
        <v>74253</v>
      </c>
      <c r="R211" s="12">
        <v>72985</v>
      </c>
      <c r="S211" s="12">
        <v>71936</v>
      </c>
      <c r="T211" s="12">
        <v>71606</v>
      </c>
      <c r="U211" s="12">
        <v>71304</v>
      </c>
      <c r="V211" s="12">
        <v>68859</v>
      </c>
      <c r="W211" s="12">
        <v>67418</v>
      </c>
      <c r="X211" s="12">
        <v>68086</v>
      </c>
      <c r="Y211" s="12">
        <v>65567</v>
      </c>
      <c r="Z211" s="12">
        <v>64458</v>
      </c>
      <c r="AA211" s="12">
        <v>64394</v>
      </c>
      <c r="AB211" s="12">
        <v>62992</v>
      </c>
      <c r="AC211" s="12">
        <v>62986</v>
      </c>
      <c r="AD211" s="12">
        <v>63197</v>
      </c>
      <c r="AE211" s="12">
        <v>63385</v>
      </c>
      <c r="AF211" s="12">
        <v>63552</v>
      </c>
      <c r="AG211" s="12">
        <v>63718</v>
      </c>
      <c r="AH211" s="12">
        <v>63894</v>
      </c>
      <c r="AI211" s="12">
        <v>64067</v>
      </c>
      <c r="AJ211" s="12">
        <v>64237</v>
      </c>
      <c r="AK211" s="12">
        <v>64366</v>
      </c>
      <c r="AL211" s="12">
        <v>64484</v>
      </c>
      <c r="AM211" s="12">
        <v>64597</v>
      </c>
      <c r="AN211" s="12">
        <v>64649</v>
      </c>
      <c r="AO211" s="12">
        <v>64669</v>
      </c>
      <c r="AP211" s="12">
        <v>64682</v>
      </c>
      <c r="AQ211" s="12">
        <v>64679</v>
      </c>
      <c r="AR211" s="12">
        <v>64678</v>
      </c>
      <c r="AS211" s="12">
        <v>64662</v>
      </c>
      <c r="AT211" s="12">
        <v>64616</v>
      </c>
      <c r="AU211" s="12">
        <v>64528</v>
      </c>
      <c r="AV211" s="12">
        <v>64401</v>
      </c>
      <c r="AW211" s="12">
        <v>64209</v>
      </c>
      <c r="AX211" s="12">
        <v>63973</v>
      </c>
      <c r="AY211" s="12">
        <v>63722</v>
      </c>
      <c r="AZ211" s="12">
        <v>63453</v>
      </c>
      <c r="BA211" s="12">
        <v>63109</v>
      </c>
      <c r="BB211" s="12">
        <v>62692</v>
      </c>
      <c r="BC211" s="12">
        <v>62256</v>
      </c>
    </row>
    <row r="212" spans="1:55" ht="20.149999999999999" customHeight="1" x14ac:dyDescent="0.35">
      <c r="A212" s="18">
        <v>25</v>
      </c>
      <c r="B212" s="37" t="s">
        <v>79</v>
      </c>
      <c r="C212" s="12">
        <v>67824</v>
      </c>
      <c r="D212" s="12">
        <v>69149</v>
      </c>
      <c r="E212" s="12">
        <v>73716</v>
      </c>
      <c r="F212" s="12">
        <v>77333</v>
      </c>
      <c r="G212" s="12">
        <v>74808</v>
      </c>
      <c r="H212" s="12">
        <v>74353</v>
      </c>
      <c r="I212" s="12">
        <v>76604</v>
      </c>
      <c r="J212" s="12">
        <v>72676</v>
      </c>
      <c r="K212" s="12">
        <v>70163</v>
      </c>
      <c r="L212" s="12">
        <v>72488</v>
      </c>
      <c r="M212" s="12">
        <v>72866</v>
      </c>
      <c r="N212" s="12">
        <v>74704</v>
      </c>
      <c r="O212" s="12">
        <v>74233</v>
      </c>
      <c r="P212" s="12">
        <v>74533</v>
      </c>
      <c r="Q212" s="12">
        <v>74607</v>
      </c>
      <c r="R212" s="12">
        <v>74243</v>
      </c>
      <c r="S212" s="12">
        <v>72981</v>
      </c>
      <c r="T212" s="12">
        <v>71942</v>
      </c>
      <c r="U212" s="12">
        <v>71617</v>
      </c>
      <c r="V212" s="12">
        <v>71318</v>
      </c>
      <c r="W212" s="12">
        <v>68882</v>
      </c>
      <c r="X212" s="12">
        <v>67454</v>
      </c>
      <c r="Y212" s="12">
        <v>68124</v>
      </c>
      <c r="Z212" s="12">
        <v>65613</v>
      </c>
      <c r="AA212" s="12">
        <v>64516</v>
      </c>
      <c r="AB212" s="12">
        <v>64456</v>
      </c>
      <c r="AC212" s="12">
        <v>63060</v>
      </c>
      <c r="AD212" s="12">
        <v>63059</v>
      </c>
      <c r="AE212" s="12">
        <v>63266</v>
      </c>
      <c r="AF212" s="12">
        <v>63453</v>
      </c>
      <c r="AG212" s="12">
        <v>63620</v>
      </c>
      <c r="AH212" s="12">
        <v>63783</v>
      </c>
      <c r="AI212" s="12">
        <v>63959</v>
      </c>
      <c r="AJ212" s="12">
        <v>64130</v>
      </c>
      <c r="AK212" s="12">
        <v>64300</v>
      </c>
      <c r="AL212" s="12">
        <v>64427</v>
      </c>
      <c r="AM212" s="12">
        <v>64545</v>
      </c>
      <c r="AN212" s="12">
        <v>64657</v>
      </c>
      <c r="AO212" s="12">
        <v>64707</v>
      </c>
      <c r="AP212" s="12">
        <v>64728</v>
      </c>
      <c r="AQ212" s="12">
        <v>64740</v>
      </c>
      <c r="AR212" s="12">
        <v>64737</v>
      </c>
      <c r="AS212" s="12">
        <v>64736</v>
      </c>
      <c r="AT212" s="12">
        <v>64720</v>
      </c>
      <c r="AU212" s="12">
        <v>64675</v>
      </c>
      <c r="AV212" s="12">
        <v>64588</v>
      </c>
      <c r="AW212" s="12">
        <v>64461</v>
      </c>
      <c r="AX212" s="12">
        <v>64271</v>
      </c>
      <c r="AY212" s="12">
        <v>64036</v>
      </c>
      <c r="AZ212" s="12">
        <v>63788</v>
      </c>
      <c r="BA212" s="12">
        <v>63521</v>
      </c>
      <c r="BB212" s="12">
        <v>63179</v>
      </c>
      <c r="BC212" s="12">
        <v>62764</v>
      </c>
    </row>
    <row r="213" spans="1:55" ht="20.149999999999999" customHeight="1" x14ac:dyDescent="0.35">
      <c r="A213" s="18">
        <v>26</v>
      </c>
      <c r="B213" s="37" t="s">
        <v>79</v>
      </c>
      <c r="C213" s="12">
        <v>66440</v>
      </c>
      <c r="D213" s="12">
        <v>69699</v>
      </c>
      <c r="E213" s="12">
        <v>70541</v>
      </c>
      <c r="F213" s="12">
        <v>74777</v>
      </c>
      <c r="G213" s="12">
        <v>78066</v>
      </c>
      <c r="H213" s="12">
        <v>75234</v>
      </c>
      <c r="I213" s="12">
        <v>74484</v>
      </c>
      <c r="J213" s="12">
        <v>76727</v>
      </c>
      <c r="K213" s="12">
        <v>72809</v>
      </c>
      <c r="L213" s="12">
        <v>70353</v>
      </c>
      <c r="M213" s="12">
        <v>72628</v>
      </c>
      <c r="N213" s="12">
        <v>73001</v>
      </c>
      <c r="O213" s="12">
        <v>74832</v>
      </c>
      <c r="P213" s="12">
        <v>74360</v>
      </c>
      <c r="Q213" s="12">
        <v>74660</v>
      </c>
      <c r="R213" s="12">
        <v>74733</v>
      </c>
      <c r="S213" s="12">
        <v>74369</v>
      </c>
      <c r="T213" s="12">
        <v>73112</v>
      </c>
      <c r="U213" s="12">
        <v>72082</v>
      </c>
      <c r="V213" s="12">
        <v>71758</v>
      </c>
      <c r="W213" s="12">
        <v>71460</v>
      </c>
      <c r="X213" s="12">
        <v>69033</v>
      </c>
      <c r="Y213" s="12">
        <v>67614</v>
      </c>
      <c r="Z213" s="12">
        <v>68283</v>
      </c>
      <c r="AA213" s="12">
        <v>65780</v>
      </c>
      <c r="AB213" s="12">
        <v>64691</v>
      </c>
      <c r="AC213" s="12">
        <v>64634</v>
      </c>
      <c r="AD213" s="12">
        <v>63243</v>
      </c>
      <c r="AE213" s="12">
        <v>63242</v>
      </c>
      <c r="AF213" s="12">
        <v>63449</v>
      </c>
      <c r="AG213" s="12">
        <v>63635</v>
      </c>
      <c r="AH213" s="12">
        <v>63800</v>
      </c>
      <c r="AI213" s="12">
        <v>63964</v>
      </c>
      <c r="AJ213" s="12">
        <v>64139</v>
      </c>
      <c r="AK213" s="12">
        <v>64308</v>
      </c>
      <c r="AL213" s="12">
        <v>64477</v>
      </c>
      <c r="AM213" s="12">
        <v>64604</v>
      </c>
      <c r="AN213" s="12">
        <v>64720</v>
      </c>
      <c r="AO213" s="12">
        <v>64832</v>
      </c>
      <c r="AP213" s="12">
        <v>64881</v>
      </c>
      <c r="AQ213" s="12">
        <v>64902</v>
      </c>
      <c r="AR213" s="12">
        <v>64915</v>
      </c>
      <c r="AS213" s="12">
        <v>64911</v>
      </c>
      <c r="AT213" s="12">
        <v>64911</v>
      </c>
      <c r="AU213" s="12">
        <v>64895</v>
      </c>
      <c r="AV213" s="12">
        <v>64851</v>
      </c>
      <c r="AW213" s="12">
        <v>64764</v>
      </c>
      <c r="AX213" s="12">
        <v>64637</v>
      </c>
      <c r="AY213" s="12">
        <v>64449</v>
      </c>
      <c r="AZ213" s="12">
        <v>64216</v>
      </c>
      <c r="BA213" s="12">
        <v>63969</v>
      </c>
      <c r="BB213" s="12">
        <v>63703</v>
      </c>
      <c r="BC213" s="12">
        <v>63363</v>
      </c>
    </row>
    <row r="214" spans="1:55" ht="20.149999999999999" customHeight="1" x14ac:dyDescent="0.35">
      <c r="A214" s="18">
        <v>27</v>
      </c>
      <c r="B214" s="37" t="s">
        <v>79</v>
      </c>
      <c r="C214" s="12">
        <v>66037</v>
      </c>
      <c r="D214" s="12">
        <v>68185</v>
      </c>
      <c r="E214" s="12">
        <v>71032</v>
      </c>
      <c r="F214" s="12">
        <v>71601</v>
      </c>
      <c r="G214" s="12">
        <v>75562</v>
      </c>
      <c r="H214" s="12">
        <v>78573</v>
      </c>
      <c r="I214" s="12">
        <v>75484</v>
      </c>
      <c r="J214" s="12">
        <v>74738</v>
      </c>
      <c r="K214" s="12">
        <v>76975</v>
      </c>
      <c r="L214" s="12">
        <v>73092</v>
      </c>
      <c r="M214" s="12">
        <v>70612</v>
      </c>
      <c r="N214" s="12">
        <v>72883</v>
      </c>
      <c r="O214" s="12">
        <v>73252</v>
      </c>
      <c r="P214" s="12">
        <v>75081</v>
      </c>
      <c r="Q214" s="12">
        <v>74608</v>
      </c>
      <c r="R214" s="12">
        <v>74907</v>
      </c>
      <c r="S214" s="12">
        <v>74980</v>
      </c>
      <c r="T214" s="12">
        <v>74615</v>
      </c>
      <c r="U214" s="12">
        <v>73362</v>
      </c>
      <c r="V214" s="12">
        <v>72335</v>
      </c>
      <c r="W214" s="12">
        <v>72013</v>
      </c>
      <c r="X214" s="12">
        <v>71716</v>
      </c>
      <c r="Y214" s="12">
        <v>69293</v>
      </c>
      <c r="Z214" s="12">
        <v>67879</v>
      </c>
      <c r="AA214" s="12">
        <v>68549</v>
      </c>
      <c r="AB214" s="12">
        <v>66049</v>
      </c>
      <c r="AC214" s="12">
        <v>64964</v>
      </c>
      <c r="AD214" s="12">
        <v>64911</v>
      </c>
      <c r="AE214" s="12">
        <v>63520</v>
      </c>
      <c r="AF214" s="12">
        <v>63521</v>
      </c>
      <c r="AG214" s="12">
        <v>63727</v>
      </c>
      <c r="AH214" s="12">
        <v>63913</v>
      </c>
      <c r="AI214" s="12">
        <v>64078</v>
      </c>
      <c r="AJ214" s="12">
        <v>64241</v>
      </c>
      <c r="AK214" s="12">
        <v>64416</v>
      </c>
      <c r="AL214" s="12">
        <v>64584</v>
      </c>
      <c r="AM214" s="12">
        <v>64752</v>
      </c>
      <c r="AN214" s="12">
        <v>64880</v>
      </c>
      <c r="AO214" s="12">
        <v>64996</v>
      </c>
      <c r="AP214" s="12">
        <v>65107</v>
      </c>
      <c r="AQ214" s="12">
        <v>65156</v>
      </c>
      <c r="AR214" s="12">
        <v>65178</v>
      </c>
      <c r="AS214" s="12">
        <v>65191</v>
      </c>
      <c r="AT214" s="12">
        <v>65187</v>
      </c>
      <c r="AU214" s="12">
        <v>65188</v>
      </c>
      <c r="AV214" s="12">
        <v>65171</v>
      </c>
      <c r="AW214" s="12">
        <v>65127</v>
      </c>
      <c r="AX214" s="12">
        <v>65041</v>
      </c>
      <c r="AY214" s="12">
        <v>64916</v>
      </c>
      <c r="AZ214" s="12">
        <v>64727</v>
      </c>
      <c r="BA214" s="12">
        <v>64494</v>
      </c>
      <c r="BB214" s="12">
        <v>64249</v>
      </c>
      <c r="BC214" s="12">
        <v>63985</v>
      </c>
    </row>
    <row r="215" spans="1:55" ht="20.149999999999999" customHeight="1" x14ac:dyDescent="0.35">
      <c r="A215" s="18">
        <v>28</v>
      </c>
      <c r="B215" s="37" t="s">
        <v>79</v>
      </c>
      <c r="C215" s="12">
        <v>68378</v>
      </c>
      <c r="D215" s="12">
        <v>67593</v>
      </c>
      <c r="E215" s="12">
        <v>69378</v>
      </c>
      <c r="F215" s="12">
        <v>71985</v>
      </c>
      <c r="G215" s="12">
        <v>72318</v>
      </c>
      <c r="H215" s="12">
        <v>76039</v>
      </c>
      <c r="I215" s="12">
        <v>78816</v>
      </c>
      <c r="J215" s="12">
        <v>75732</v>
      </c>
      <c r="K215" s="12">
        <v>74986</v>
      </c>
      <c r="L215" s="12">
        <v>77218</v>
      </c>
      <c r="M215" s="12">
        <v>73339</v>
      </c>
      <c r="N215" s="12">
        <v>70862</v>
      </c>
      <c r="O215" s="12">
        <v>73129</v>
      </c>
      <c r="P215" s="12">
        <v>73499</v>
      </c>
      <c r="Q215" s="12">
        <v>75324</v>
      </c>
      <c r="R215" s="12">
        <v>74851</v>
      </c>
      <c r="S215" s="12">
        <v>75149</v>
      </c>
      <c r="T215" s="12">
        <v>75223</v>
      </c>
      <c r="U215" s="12">
        <v>74856</v>
      </c>
      <c r="V215" s="12">
        <v>73607</v>
      </c>
      <c r="W215" s="12">
        <v>72580</v>
      </c>
      <c r="X215" s="12">
        <v>72260</v>
      </c>
      <c r="Y215" s="12">
        <v>71963</v>
      </c>
      <c r="Z215" s="12">
        <v>69544</v>
      </c>
      <c r="AA215" s="12">
        <v>68133</v>
      </c>
      <c r="AB215" s="12">
        <v>68803</v>
      </c>
      <c r="AC215" s="12">
        <v>66307</v>
      </c>
      <c r="AD215" s="12">
        <v>65224</v>
      </c>
      <c r="AE215" s="12">
        <v>65171</v>
      </c>
      <c r="AF215" s="12">
        <v>63782</v>
      </c>
      <c r="AG215" s="12">
        <v>63783</v>
      </c>
      <c r="AH215" s="12">
        <v>63988</v>
      </c>
      <c r="AI215" s="12">
        <v>64174</v>
      </c>
      <c r="AJ215" s="12">
        <v>64340</v>
      </c>
      <c r="AK215" s="12">
        <v>64503</v>
      </c>
      <c r="AL215" s="12">
        <v>64676</v>
      </c>
      <c r="AM215" s="12">
        <v>64845</v>
      </c>
      <c r="AN215" s="12">
        <v>65015</v>
      </c>
      <c r="AO215" s="12">
        <v>65142</v>
      </c>
      <c r="AP215" s="12">
        <v>65258</v>
      </c>
      <c r="AQ215" s="12">
        <v>65369</v>
      </c>
      <c r="AR215" s="12">
        <v>65421</v>
      </c>
      <c r="AS215" s="12">
        <v>65443</v>
      </c>
      <c r="AT215" s="12">
        <v>65455</v>
      </c>
      <c r="AU215" s="12">
        <v>65451</v>
      </c>
      <c r="AV215" s="12">
        <v>65452</v>
      </c>
      <c r="AW215" s="12">
        <v>65436</v>
      </c>
      <c r="AX215" s="12">
        <v>65392</v>
      </c>
      <c r="AY215" s="12">
        <v>65305</v>
      </c>
      <c r="AZ215" s="12">
        <v>65181</v>
      </c>
      <c r="BA215" s="12">
        <v>64992</v>
      </c>
      <c r="BB215" s="12">
        <v>64760</v>
      </c>
      <c r="BC215" s="12">
        <v>64518</v>
      </c>
    </row>
    <row r="216" spans="1:55" ht="20.149999999999999" customHeight="1" x14ac:dyDescent="0.35">
      <c r="A216" s="18">
        <v>29</v>
      </c>
      <c r="B216" s="37" t="s">
        <v>79</v>
      </c>
      <c r="C216" s="12">
        <v>68664</v>
      </c>
      <c r="D216" s="12">
        <v>69818</v>
      </c>
      <c r="E216" s="12">
        <v>68705</v>
      </c>
      <c r="F216" s="12">
        <v>70280</v>
      </c>
      <c r="G216" s="12">
        <v>72675</v>
      </c>
      <c r="H216" s="12">
        <v>72798</v>
      </c>
      <c r="I216" s="12">
        <v>76312</v>
      </c>
      <c r="J216" s="12">
        <v>79087</v>
      </c>
      <c r="K216" s="12">
        <v>76010</v>
      </c>
      <c r="L216" s="12">
        <v>75236</v>
      </c>
      <c r="M216" s="12">
        <v>77490</v>
      </c>
      <c r="N216" s="12">
        <v>73616</v>
      </c>
      <c r="O216" s="12">
        <v>71138</v>
      </c>
      <c r="P216" s="12">
        <v>73403</v>
      </c>
      <c r="Q216" s="12">
        <v>73772</v>
      </c>
      <c r="R216" s="12">
        <v>75596</v>
      </c>
      <c r="S216" s="12">
        <v>75123</v>
      </c>
      <c r="T216" s="12">
        <v>75422</v>
      </c>
      <c r="U216" s="12">
        <v>75494</v>
      </c>
      <c r="V216" s="12">
        <v>75129</v>
      </c>
      <c r="W216" s="12">
        <v>73881</v>
      </c>
      <c r="X216" s="12">
        <v>72854</v>
      </c>
      <c r="Y216" s="12">
        <v>72534</v>
      </c>
      <c r="Z216" s="12">
        <v>72237</v>
      </c>
      <c r="AA216" s="12">
        <v>69820</v>
      </c>
      <c r="AB216" s="12">
        <v>68410</v>
      </c>
      <c r="AC216" s="12">
        <v>69080</v>
      </c>
      <c r="AD216" s="12">
        <v>66584</v>
      </c>
      <c r="AE216" s="12">
        <v>65503</v>
      </c>
      <c r="AF216" s="12">
        <v>65449</v>
      </c>
      <c r="AG216" s="12">
        <v>64063</v>
      </c>
      <c r="AH216" s="12">
        <v>64062</v>
      </c>
      <c r="AI216" s="12">
        <v>64267</v>
      </c>
      <c r="AJ216" s="12">
        <v>64453</v>
      </c>
      <c r="AK216" s="12">
        <v>64619</v>
      </c>
      <c r="AL216" s="12">
        <v>64783</v>
      </c>
      <c r="AM216" s="12">
        <v>64957</v>
      </c>
      <c r="AN216" s="12">
        <v>65125</v>
      </c>
      <c r="AO216" s="12">
        <v>65295</v>
      </c>
      <c r="AP216" s="12">
        <v>65422</v>
      </c>
      <c r="AQ216" s="12">
        <v>65541</v>
      </c>
      <c r="AR216" s="12">
        <v>65653</v>
      </c>
      <c r="AS216" s="12">
        <v>65705</v>
      </c>
      <c r="AT216" s="12">
        <v>65727</v>
      </c>
      <c r="AU216" s="12">
        <v>65739</v>
      </c>
      <c r="AV216" s="12">
        <v>65735</v>
      </c>
      <c r="AW216" s="12">
        <v>65737</v>
      </c>
      <c r="AX216" s="12">
        <v>65721</v>
      </c>
      <c r="AY216" s="12">
        <v>65676</v>
      </c>
      <c r="AZ216" s="12">
        <v>65590</v>
      </c>
      <c r="BA216" s="12">
        <v>65466</v>
      </c>
      <c r="BB216" s="12">
        <v>65277</v>
      </c>
      <c r="BC216" s="12">
        <v>65047</v>
      </c>
    </row>
    <row r="217" spans="1:55" ht="20.149999999999999" customHeight="1" x14ac:dyDescent="0.35">
      <c r="A217" s="18">
        <v>30</v>
      </c>
      <c r="B217" s="37" t="s">
        <v>79</v>
      </c>
      <c r="C217" s="12">
        <v>71064</v>
      </c>
      <c r="D217" s="12">
        <v>70077</v>
      </c>
      <c r="E217" s="12">
        <v>70930</v>
      </c>
      <c r="F217" s="12">
        <v>69630</v>
      </c>
      <c r="G217" s="12">
        <v>71010</v>
      </c>
      <c r="H217" s="12">
        <v>73215</v>
      </c>
      <c r="I217" s="12">
        <v>73154</v>
      </c>
      <c r="J217" s="12">
        <v>76668</v>
      </c>
      <c r="K217" s="12">
        <v>79446</v>
      </c>
      <c r="L217" s="12">
        <v>76344</v>
      </c>
      <c r="M217" s="12">
        <v>75595</v>
      </c>
      <c r="N217" s="12">
        <v>77848</v>
      </c>
      <c r="O217" s="12">
        <v>73977</v>
      </c>
      <c r="P217" s="12">
        <v>71494</v>
      </c>
      <c r="Q217" s="12">
        <v>73757</v>
      </c>
      <c r="R217" s="12">
        <v>74127</v>
      </c>
      <c r="S217" s="12">
        <v>75948</v>
      </c>
      <c r="T217" s="12">
        <v>75480</v>
      </c>
      <c r="U217" s="12">
        <v>75777</v>
      </c>
      <c r="V217" s="12">
        <v>75850</v>
      </c>
      <c r="W217" s="12">
        <v>75484</v>
      </c>
      <c r="X217" s="12">
        <v>74237</v>
      </c>
      <c r="Y217" s="12">
        <v>73209</v>
      </c>
      <c r="Z217" s="12">
        <v>72887</v>
      </c>
      <c r="AA217" s="12">
        <v>72589</v>
      </c>
      <c r="AB217" s="12">
        <v>70174</v>
      </c>
      <c r="AC217" s="12">
        <v>68762</v>
      </c>
      <c r="AD217" s="12">
        <v>69431</v>
      </c>
      <c r="AE217" s="12">
        <v>66937</v>
      </c>
      <c r="AF217" s="12">
        <v>65852</v>
      </c>
      <c r="AG217" s="12">
        <v>65799</v>
      </c>
      <c r="AH217" s="12">
        <v>64412</v>
      </c>
      <c r="AI217" s="12">
        <v>64410</v>
      </c>
      <c r="AJ217" s="12">
        <v>64615</v>
      </c>
      <c r="AK217" s="12">
        <v>64802</v>
      </c>
      <c r="AL217" s="12">
        <v>64969</v>
      </c>
      <c r="AM217" s="12">
        <v>65132</v>
      </c>
      <c r="AN217" s="12">
        <v>65307</v>
      </c>
      <c r="AO217" s="12">
        <v>65476</v>
      </c>
      <c r="AP217" s="12">
        <v>65646</v>
      </c>
      <c r="AQ217" s="12">
        <v>65775</v>
      </c>
      <c r="AR217" s="12">
        <v>65894</v>
      </c>
      <c r="AS217" s="12">
        <v>66006</v>
      </c>
      <c r="AT217" s="12">
        <v>66058</v>
      </c>
      <c r="AU217" s="12">
        <v>66080</v>
      </c>
      <c r="AV217" s="12">
        <v>66094</v>
      </c>
      <c r="AW217" s="12">
        <v>66090</v>
      </c>
      <c r="AX217" s="12">
        <v>66092</v>
      </c>
      <c r="AY217" s="12">
        <v>66076</v>
      </c>
      <c r="AZ217" s="12">
        <v>66031</v>
      </c>
      <c r="BA217" s="12">
        <v>65945</v>
      </c>
      <c r="BB217" s="12">
        <v>65822</v>
      </c>
      <c r="BC217" s="12">
        <v>65633</v>
      </c>
    </row>
    <row r="218" spans="1:55" ht="20.149999999999999" customHeight="1" x14ac:dyDescent="0.35">
      <c r="A218" s="18">
        <v>31</v>
      </c>
      <c r="B218" s="37" t="s">
        <v>79</v>
      </c>
      <c r="C218" s="12">
        <v>72762</v>
      </c>
      <c r="D218" s="12">
        <v>72422</v>
      </c>
      <c r="E218" s="12">
        <v>71162</v>
      </c>
      <c r="F218" s="12">
        <v>71839</v>
      </c>
      <c r="G218" s="12">
        <v>70366</v>
      </c>
      <c r="H218" s="12">
        <v>71570</v>
      </c>
      <c r="I218" s="12">
        <v>73606</v>
      </c>
      <c r="J218" s="12">
        <v>73549</v>
      </c>
      <c r="K218" s="12">
        <v>77065</v>
      </c>
      <c r="L218" s="12">
        <v>79815</v>
      </c>
      <c r="M218" s="12">
        <v>76746</v>
      </c>
      <c r="N218" s="12">
        <v>75994</v>
      </c>
      <c r="O218" s="12">
        <v>78247</v>
      </c>
      <c r="P218" s="12">
        <v>74374</v>
      </c>
      <c r="Q218" s="12">
        <v>71886</v>
      </c>
      <c r="R218" s="12">
        <v>74146</v>
      </c>
      <c r="S218" s="12">
        <v>74516</v>
      </c>
      <c r="T218" s="12">
        <v>76338</v>
      </c>
      <c r="U218" s="12">
        <v>75874</v>
      </c>
      <c r="V218" s="12">
        <v>76170</v>
      </c>
      <c r="W218" s="12">
        <v>76244</v>
      </c>
      <c r="X218" s="12">
        <v>75877</v>
      </c>
      <c r="Y218" s="12">
        <v>74629</v>
      </c>
      <c r="Z218" s="12">
        <v>73601</v>
      </c>
      <c r="AA218" s="12">
        <v>73276</v>
      </c>
      <c r="AB218" s="12">
        <v>72979</v>
      </c>
      <c r="AC218" s="12">
        <v>70562</v>
      </c>
      <c r="AD218" s="12">
        <v>69148</v>
      </c>
      <c r="AE218" s="12">
        <v>69816</v>
      </c>
      <c r="AF218" s="12">
        <v>67321</v>
      </c>
      <c r="AG218" s="12">
        <v>66232</v>
      </c>
      <c r="AH218" s="12">
        <v>66177</v>
      </c>
      <c r="AI218" s="12">
        <v>64790</v>
      </c>
      <c r="AJ218" s="12">
        <v>64788</v>
      </c>
      <c r="AK218" s="12">
        <v>64994</v>
      </c>
      <c r="AL218" s="12">
        <v>65181</v>
      </c>
      <c r="AM218" s="12">
        <v>65347</v>
      </c>
      <c r="AN218" s="12">
        <v>65512</v>
      </c>
      <c r="AO218" s="12">
        <v>65689</v>
      </c>
      <c r="AP218" s="12">
        <v>65858</v>
      </c>
      <c r="AQ218" s="12">
        <v>66030</v>
      </c>
      <c r="AR218" s="12">
        <v>66159</v>
      </c>
      <c r="AS218" s="12">
        <v>66278</v>
      </c>
      <c r="AT218" s="12">
        <v>66390</v>
      </c>
      <c r="AU218" s="12">
        <v>66443</v>
      </c>
      <c r="AV218" s="12">
        <v>66465</v>
      </c>
      <c r="AW218" s="12">
        <v>66479</v>
      </c>
      <c r="AX218" s="12">
        <v>66476</v>
      </c>
      <c r="AY218" s="12">
        <v>66478</v>
      </c>
      <c r="AZ218" s="12">
        <v>66462</v>
      </c>
      <c r="BA218" s="12">
        <v>66417</v>
      </c>
      <c r="BB218" s="12">
        <v>66333</v>
      </c>
      <c r="BC218" s="12">
        <v>66210</v>
      </c>
    </row>
    <row r="219" spans="1:55" ht="20.149999999999999" customHeight="1" x14ac:dyDescent="0.35">
      <c r="A219" s="18">
        <v>32</v>
      </c>
      <c r="B219" s="37" t="s">
        <v>79</v>
      </c>
      <c r="C219" s="12">
        <v>70538</v>
      </c>
      <c r="D219" s="12">
        <v>74000</v>
      </c>
      <c r="E219" s="12">
        <v>73415</v>
      </c>
      <c r="F219" s="12">
        <v>71995</v>
      </c>
      <c r="G219" s="12">
        <v>72512</v>
      </c>
      <c r="H219" s="12">
        <v>70879</v>
      </c>
      <c r="I219" s="12">
        <v>71926</v>
      </c>
      <c r="J219" s="12">
        <v>73966</v>
      </c>
      <c r="K219" s="12">
        <v>73913</v>
      </c>
      <c r="L219" s="12">
        <v>77394</v>
      </c>
      <c r="M219" s="12">
        <v>80183</v>
      </c>
      <c r="N219" s="12">
        <v>77115</v>
      </c>
      <c r="O219" s="12">
        <v>76360</v>
      </c>
      <c r="P219" s="12">
        <v>78612</v>
      </c>
      <c r="Q219" s="12">
        <v>74740</v>
      </c>
      <c r="R219" s="12">
        <v>72246</v>
      </c>
      <c r="S219" s="12">
        <v>74502</v>
      </c>
      <c r="T219" s="12">
        <v>74875</v>
      </c>
      <c r="U219" s="12">
        <v>76698</v>
      </c>
      <c r="V219" s="12">
        <v>76235</v>
      </c>
      <c r="W219" s="12">
        <v>76531</v>
      </c>
      <c r="X219" s="12">
        <v>76604</v>
      </c>
      <c r="Y219" s="12">
        <v>76239</v>
      </c>
      <c r="Z219" s="12">
        <v>74990</v>
      </c>
      <c r="AA219" s="12">
        <v>73959</v>
      </c>
      <c r="AB219" s="12">
        <v>73634</v>
      </c>
      <c r="AC219" s="12">
        <v>73336</v>
      </c>
      <c r="AD219" s="12">
        <v>70918</v>
      </c>
      <c r="AE219" s="12">
        <v>69502</v>
      </c>
      <c r="AF219" s="12">
        <v>70167</v>
      </c>
      <c r="AG219" s="12">
        <v>67674</v>
      </c>
      <c r="AH219" s="12">
        <v>66580</v>
      </c>
      <c r="AI219" s="12">
        <v>66525</v>
      </c>
      <c r="AJ219" s="12">
        <v>65138</v>
      </c>
      <c r="AK219" s="12">
        <v>65136</v>
      </c>
      <c r="AL219" s="12">
        <v>65342</v>
      </c>
      <c r="AM219" s="12">
        <v>65528</v>
      </c>
      <c r="AN219" s="12">
        <v>65696</v>
      </c>
      <c r="AO219" s="12">
        <v>65862</v>
      </c>
      <c r="AP219" s="12">
        <v>66039</v>
      </c>
      <c r="AQ219" s="12">
        <v>66210</v>
      </c>
      <c r="AR219" s="12">
        <v>66383</v>
      </c>
      <c r="AS219" s="12">
        <v>66511</v>
      </c>
      <c r="AT219" s="12">
        <v>66631</v>
      </c>
      <c r="AU219" s="12">
        <v>66743</v>
      </c>
      <c r="AV219" s="12">
        <v>66795</v>
      </c>
      <c r="AW219" s="12">
        <v>66820</v>
      </c>
      <c r="AX219" s="12">
        <v>66833</v>
      </c>
      <c r="AY219" s="12">
        <v>66830</v>
      </c>
      <c r="AZ219" s="12">
        <v>66832</v>
      </c>
      <c r="BA219" s="12">
        <v>66817</v>
      </c>
      <c r="BB219" s="12">
        <v>66773</v>
      </c>
      <c r="BC219" s="12">
        <v>66689</v>
      </c>
    </row>
    <row r="220" spans="1:55" ht="20.149999999999999" customHeight="1" x14ac:dyDescent="0.35">
      <c r="A220" s="18">
        <v>33</v>
      </c>
      <c r="B220" s="38" t="s">
        <v>79</v>
      </c>
      <c r="C220" s="12">
        <v>70749</v>
      </c>
      <c r="D220" s="12">
        <v>71683</v>
      </c>
      <c r="E220" s="12">
        <v>74921</v>
      </c>
      <c r="F220" s="12">
        <v>74195</v>
      </c>
      <c r="G220" s="12">
        <v>72626</v>
      </c>
      <c r="H220" s="12">
        <v>72998</v>
      </c>
      <c r="I220" s="12">
        <v>71223</v>
      </c>
      <c r="J220" s="12">
        <v>72269</v>
      </c>
      <c r="K220" s="12">
        <v>74311</v>
      </c>
      <c r="L220" s="12">
        <v>74231</v>
      </c>
      <c r="M220" s="12">
        <v>77742</v>
      </c>
      <c r="N220" s="12">
        <v>80535</v>
      </c>
      <c r="O220" s="12">
        <v>77470</v>
      </c>
      <c r="P220" s="12">
        <v>76711</v>
      </c>
      <c r="Q220" s="12">
        <v>78964</v>
      </c>
      <c r="R220" s="12">
        <v>75093</v>
      </c>
      <c r="S220" s="12">
        <v>72592</v>
      </c>
      <c r="T220" s="12">
        <v>74846</v>
      </c>
      <c r="U220" s="12">
        <v>75219</v>
      </c>
      <c r="V220" s="12">
        <v>77043</v>
      </c>
      <c r="W220" s="12">
        <v>76585</v>
      </c>
      <c r="X220" s="12">
        <v>76880</v>
      </c>
      <c r="Y220" s="12">
        <v>76954</v>
      </c>
      <c r="Z220" s="12">
        <v>76587</v>
      </c>
      <c r="AA220" s="12">
        <v>75337</v>
      </c>
      <c r="AB220" s="12">
        <v>74305</v>
      </c>
      <c r="AC220" s="12">
        <v>73978</v>
      </c>
      <c r="AD220" s="12">
        <v>73680</v>
      </c>
      <c r="AE220" s="12">
        <v>71261</v>
      </c>
      <c r="AF220" s="12">
        <v>69844</v>
      </c>
      <c r="AG220" s="12">
        <v>70505</v>
      </c>
      <c r="AH220" s="12">
        <v>68013</v>
      </c>
      <c r="AI220" s="12">
        <v>66917</v>
      </c>
      <c r="AJ220" s="12">
        <v>66860</v>
      </c>
      <c r="AK220" s="12">
        <v>65472</v>
      </c>
      <c r="AL220" s="12">
        <v>65468</v>
      </c>
      <c r="AM220" s="12">
        <v>65675</v>
      </c>
      <c r="AN220" s="12">
        <v>65861</v>
      </c>
      <c r="AO220" s="12">
        <v>66030</v>
      </c>
      <c r="AP220" s="12">
        <v>66198</v>
      </c>
      <c r="AQ220" s="12">
        <v>66377</v>
      </c>
      <c r="AR220" s="12">
        <v>66548</v>
      </c>
      <c r="AS220" s="12">
        <v>66721</v>
      </c>
      <c r="AT220" s="12">
        <v>66850</v>
      </c>
      <c r="AU220" s="12">
        <v>66970</v>
      </c>
      <c r="AV220" s="12">
        <v>67081</v>
      </c>
      <c r="AW220" s="12">
        <v>67136</v>
      </c>
      <c r="AX220" s="12">
        <v>67161</v>
      </c>
      <c r="AY220" s="12">
        <v>67173</v>
      </c>
      <c r="AZ220" s="12">
        <v>67170</v>
      </c>
      <c r="BA220" s="12">
        <v>67172</v>
      </c>
      <c r="BB220" s="12">
        <v>67159</v>
      </c>
      <c r="BC220" s="12">
        <v>67116</v>
      </c>
    </row>
    <row r="221" spans="1:55" ht="20.149999999999999" customHeight="1" x14ac:dyDescent="0.35">
      <c r="A221" s="18">
        <v>34</v>
      </c>
      <c r="B221" s="37" t="s">
        <v>79</v>
      </c>
      <c r="C221" s="12">
        <v>72550</v>
      </c>
      <c r="D221" s="12">
        <v>71836</v>
      </c>
      <c r="E221" s="12">
        <v>72563</v>
      </c>
      <c r="F221" s="12">
        <v>75669</v>
      </c>
      <c r="G221" s="12">
        <v>74815</v>
      </c>
      <c r="H221" s="12">
        <v>73110</v>
      </c>
      <c r="I221" s="12">
        <v>73347</v>
      </c>
      <c r="J221" s="12">
        <v>71573</v>
      </c>
      <c r="K221" s="12">
        <v>72619</v>
      </c>
      <c r="L221" s="12">
        <v>74641</v>
      </c>
      <c r="M221" s="12">
        <v>74588</v>
      </c>
      <c r="N221" s="12">
        <v>78100</v>
      </c>
      <c r="O221" s="12">
        <v>80898</v>
      </c>
      <c r="P221" s="12">
        <v>77838</v>
      </c>
      <c r="Q221" s="12">
        <v>77073</v>
      </c>
      <c r="R221" s="12">
        <v>79326</v>
      </c>
      <c r="S221" s="12">
        <v>75457</v>
      </c>
      <c r="T221" s="12">
        <v>72948</v>
      </c>
      <c r="U221" s="12">
        <v>75198</v>
      </c>
      <c r="V221" s="12">
        <v>75574</v>
      </c>
      <c r="W221" s="12">
        <v>77401</v>
      </c>
      <c r="X221" s="12">
        <v>76946</v>
      </c>
      <c r="Y221" s="12">
        <v>77239</v>
      </c>
      <c r="Z221" s="12">
        <v>77314</v>
      </c>
      <c r="AA221" s="12">
        <v>76947</v>
      </c>
      <c r="AB221" s="12">
        <v>75695</v>
      </c>
      <c r="AC221" s="12">
        <v>74661</v>
      </c>
      <c r="AD221" s="12">
        <v>74334</v>
      </c>
      <c r="AE221" s="12">
        <v>74035</v>
      </c>
      <c r="AF221" s="12">
        <v>71615</v>
      </c>
      <c r="AG221" s="12">
        <v>70194</v>
      </c>
      <c r="AH221" s="12">
        <v>70853</v>
      </c>
      <c r="AI221" s="12">
        <v>68362</v>
      </c>
      <c r="AJ221" s="12">
        <v>67263</v>
      </c>
      <c r="AK221" s="12">
        <v>67202</v>
      </c>
      <c r="AL221" s="12">
        <v>65813</v>
      </c>
      <c r="AM221" s="12">
        <v>65808</v>
      </c>
      <c r="AN221" s="12">
        <v>66016</v>
      </c>
      <c r="AO221" s="12">
        <v>66202</v>
      </c>
      <c r="AP221" s="12">
        <v>66373</v>
      </c>
      <c r="AQ221" s="12">
        <v>66542</v>
      </c>
      <c r="AR221" s="12">
        <v>66721</v>
      </c>
      <c r="AS221" s="12">
        <v>66893</v>
      </c>
      <c r="AT221" s="12">
        <v>67068</v>
      </c>
      <c r="AU221" s="12">
        <v>67197</v>
      </c>
      <c r="AV221" s="12">
        <v>67317</v>
      </c>
      <c r="AW221" s="12">
        <v>67430</v>
      </c>
      <c r="AX221" s="12">
        <v>67485</v>
      </c>
      <c r="AY221" s="12">
        <v>67510</v>
      </c>
      <c r="AZ221" s="12">
        <v>67522</v>
      </c>
      <c r="BA221" s="12">
        <v>67519</v>
      </c>
      <c r="BB221" s="12">
        <v>67522</v>
      </c>
      <c r="BC221" s="12">
        <v>67510</v>
      </c>
    </row>
    <row r="222" spans="1:55" ht="20.149999999999999" customHeight="1" x14ac:dyDescent="0.35">
      <c r="A222" s="18">
        <v>35</v>
      </c>
      <c r="B222" s="37" t="s">
        <v>79</v>
      </c>
      <c r="C222" s="12">
        <v>69800</v>
      </c>
      <c r="D222" s="12">
        <v>73562</v>
      </c>
      <c r="E222" s="12">
        <v>72664</v>
      </c>
      <c r="F222" s="12">
        <v>73269</v>
      </c>
      <c r="G222" s="12">
        <v>76253</v>
      </c>
      <c r="H222" s="12">
        <v>75283</v>
      </c>
      <c r="I222" s="12">
        <v>73453</v>
      </c>
      <c r="J222" s="12">
        <v>73690</v>
      </c>
      <c r="K222" s="12">
        <v>71918</v>
      </c>
      <c r="L222" s="12">
        <v>72948</v>
      </c>
      <c r="M222" s="12">
        <v>74988</v>
      </c>
      <c r="N222" s="12">
        <v>74936</v>
      </c>
      <c r="O222" s="12">
        <v>78451</v>
      </c>
      <c r="P222" s="12">
        <v>81255</v>
      </c>
      <c r="Q222" s="12">
        <v>78198</v>
      </c>
      <c r="R222" s="12">
        <v>77429</v>
      </c>
      <c r="S222" s="12">
        <v>79682</v>
      </c>
      <c r="T222" s="12">
        <v>75814</v>
      </c>
      <c r="U222" s="12">
        <v>73298</v>
      </c>
      <c r="V222" s="12">
        <v>75544</v>
      </c>
      <c r="W222" s="12">
        <v>75924</v>
      </c>
      <c r="X222" s="12">
        <v>77753</v>
      </c>
      <c r="Y222" s="12">
        <v>77299</v>
      </c>
      <c r="Z222" s="12">
        <v>77593</v>
      </c>
      <c r="AA222" s="12">
        <v>77667</v>
      </c>
      <c r="AB222" s="12">
        <v>77302</v>
      </c>
      <c r="AC222" s="12">
        <v>76048</v>
      </c>
      <c r="AD222" s="12">
        <v>75012</v>
      </c>
      <c r="AE222" s="12">
        <v>74683</v>
      </c>
      <c r="AF222" s="12">
        <v>74381</v>
      </c>
      <c r="AG222" s="12">
        <v>71963</v>
      </c>
      <c r="AH222" s="12">
        <v>70537</v>
      </c>
      <c r="AI222" s="12">
        <v>71194</v>
      </c>
      <c r="AJ222" s="12">
        <v>68705</v>
      </c>
      <c r="AK222" s="12">
        <v>67600</v>
      </c>
      <c r="AL222" s="12">
        <v>67538</v>
      </c>
      <c r="AM222" s="12">
        <v>66147</v>
      </c>
      <c r="AN222" s="12">
        <v>66142</v>
      </c>
      <c r="AO222" s="12">
        <v>66350</v>
      </c>
      <c r="AP222" s="12">
        <v>66538</v>
      </c>
      <c r="AQ222" s="12">
        <v>66710</v>
      </c>
      <c r="AR222" s="12">
        <v>66879</v>
      </c>
      <c r="AS222" s="12">
        <v>67059</v>
      </c>
      <c r="AT222" s="12">
        <v>67232</v>
      </c>
      <c r="AU222" s="12">
        <v>67407</v>
      </c>
      <c r="AV222" s="12">
        <v>67538</v>
      </c>
      <c r="AW222" s="12">
        <v>67659</v>
      </c>
      <c r="AX222" s="12">
        <v>67772</v>
      </c>
      <c r="AY222" s="12">
        <v>67828</v>
      </c>
      <c r="AZ222" s="12">
        <v>67853</v>
      </c>
      <c r="BA222" s="12">
        <v>67865</v>
      </c>
      <c r="BB222" s="12">
        <v>67863</v>
      </c>
      <c r="BC222" s="12">
        <v>67867</v>
      </c>
    </row>
    <row r="223" spans="1:55" ht="20.149999999999999" customHeight="1" x14ac:dyDescent="0.35">
      <c r="A223" s="18">
        <v>36</v>
      </c>
      <c r="B223" s="37" t="s">
        <v>79</v>
      </c>
      <c r="C223" s="12">
        <v>70218</v>
      </c>
      <c r="D223" s="12">
        <v>70727</v>
      </c>
      <c r="E223" s="12">
        <v>74316</v>
      </c>
      <c r="F223" s="12">
        <v>73308</v>
      </c>
      <c r="G223" s="12">
        <v>73798</v>
      </c>
      <c r="H223" s="12">
        <v>76673</v>
      </c>
      <c r="I223" s="12">
        <v>75596</v>
      </c>
      <c r="J223" s="12">
        <v>73766</v>
      </c>
      <c r="K223" s="12">
        <v>74003</v>
      </c>
      <c r="L223" s="12">
        <v>72224</v>
      </c>
      <c r="M223" s="12">
        <v>73259</v>
      </c>
      <c r="N223" s="12">
        <v>75300</v>
      </c>
      <c r="O223" s="12">
        <v>75253</v>
      </c>
      <c r="P223" s="12">
        <v>78769</v>
      </c>
      <c r="Q223" s="12">
        <v>81580</v>
      </c>
      <c r="R223" s="12">
        <v>78524</v>
      </c>
      <c r="S223" s="12">
        <v>77752</v>
      </c>
      <c r="T223" s="12">
        <v>80005</v>
      </c>
      <c r="U223" s="12">
        <v>76138</v>
      </c>
      <c r="V223" s="12">
        <v>73616</v>
      </c>
      <c r="W223" s="12">
        <v>75857</v>
      </c>
      <c r="X223" s="12">
        <v>76241</v>
      </c>
      <c r="Y223" s="12">
        <v>78071</v>
      </c>
      <c r="Z223" s="12">
        <v>77623</v>
      </c>
      <c r="AA223" s="12">
        <v>77914</v>
      </c>
      <c r="AB223" s="12">
        <v>77989</v>
      </c>
      <c r="AC223" s="12">
        <v>77624</v>
      </c>
      <c r="AD223" s="12">
        <v>76369</v>
      </c>
      <c r="AE223" s="12">
        <v>75330</v>
      </c>
      <c r="AF223" s="12">
        <v>74997</v>
      </c>
      <c r="AG223" s="12">
        <v>74698</v>
      </c>
      <c r="AH223" s="12">
        <v>72278</v>
      </c>
      <c r="AI223" s="12">
        <v>70849</v>
      </c>
      <c r="AJ223" s="12">
        <v>71504</v>
      </c>
      <c r="AK223" s="12">
        <v>69017</v>
      </c>
      <c r="AL223" s="12">
        <v>67907</v>
      </c>
      <c r="AM223" s="12">
        <v>67843</v>
      </c>
      <c r="AN223" s="12">
        <v>66453</v>
      </c>
      <c r="AO223" s="12">
        <v>66447</v>
      </c>
      <c r="AP223" s="12">
        <v>66656</v>
      </c>
      <c r="AQ223" s="12">
        <v>66844</v>
      </c>
      <c r="AR223" s="12">
        <v>67017</v>
      </c>
      <c r="AS223" s="12">
        <v>67187</v>
      </c>
      <c r="AT223" s="12">
        <v>67368</v>
      </c>
      <c r="AU223" s="12">
        <v>67541</v>
      </c>
      <c r="AV223" s="12">
        <v>67718</v>
      </c>
      <c r="AW223" s="12">
        <v>67849</v>
      </c>
      <c r="AX223" s="12">
        <v>67971</v>
      </c>
      <c r="AY223" s="12">
        <v>68084</v>
      </c>
      <c r="AZ223" s="12">
        <v>68141</v>
      </c>
      <c r="BA223" s="12">
        <v>68166</v>
      </c>
      <c r="BB223" s="12">
        <v>68178</v>
      </c>
      <c r="BC223" s="12">
        <v>68176</v>
      </c>
    </row>
    <row r="224" spans="1:55" ht="20.149999999999999" customHeight="1" x14ac:dyDescent="0.35">
      <c r="A224" s="18">
        <v>37</v>
      </c>
      <c r="B224" s="37" t="s">
        <v>79</v>
      </c>
      <c r="C224" s="12">
        <v>70574</v>
      </c>
      <c r="D224" s="12">
        <v>71057</v>
      </c>
      <c r="E224" s="12">
        <v>71405</v>
      </c>
      <c r="F224" s="12">
        <v>74888</v>
      </c>
      <c r="G224" s="12">
        <v>73779</v>
      </c>
      <c r="H224" s="12">
        <v>74165</v>
      </c>
      <c r="I224" s="12">
        <v>76938</v>
      </c>
      <c r="J224" s="12">
        <v>75866</v>
      </c>
      <c r="K224" s="12">
        <v>74038</v>
      </c>
      <c r="L224" s="12">
        <v>74267</v>
      </c>
      <c r="M224" s="12">
        <v>72496</v>
      </c>
      <c r="N224" s="12">
        <v>73528</v>
      </c>
      <c r="O224" s="12">
        <v>75572</v>
      </c>
      <c r="P224" s="12">
        <v>75527</v>
      </c>
      <c r="Q224" s="12">
        <v>79044</v>
      </c>
      <c r="R224" s="12">
        <v>81861</v>
      </c>
      <c r="S224" s="12">
        <v>78804</v>
      </c>
      <c r="T224" s="12">
        <v>78031</v>
      </c>
      <c r="U224" s="12">
        <v>80284</v>
      </c>
      <c r="V224" s="12">
        <v>76417</v>
      </c>
      <c r="W224" s="12">
        <v>73890</v>
      </c>
      <c r="X224" s="12">
        <v>76128</v>
      </c>
      <c r="Y224" s="12">
        <v>76516</v>
      </c>
      <c r="Z224" s="12">
        <v>78346</v>
      </c>
      <c r="AA224" s="12">
        <v>77903</v>
      </c>
      <c r="AB224" s="12">
        <v>78191</v>
      </c>
      <c r="AC224" s="12">
        <v>78268</v>
      </c>
      <c r="AD224" s="12">
        <v>77903</v>
      </c>
      <c r="AE224" s="12">
        <v>76647</v>
      </c>
      <c r="AF224" s="12">
        <v>75605</v>
      </c>
      <c r="AG224" s="12">
        <v>75271</v>
      </c>
      <c r="AH224" s="12">
        <v>74971</v>
      </c>
      <c r="AI224" s="12">
        <v>72554</v>
      </c>
      <c r="AJ224" s="12">
        <v>71120</v>
      </c>
      <c r="AK224" s="12">
        <v>71776</v>
      </c>
      <c r="AL224" s="12">
        <v>69288</v>
      </c>
      <c r="AM224" s="12">
        <v>68177</v>
      </c>
      <c r="AN224" s="12">
        <v>68111</v>
      </c>
      <c r="AO224" s="12">
        <v>66722</v>
      </c>
      <c r="AP224" s="12">
        <v>66714</v>
      </c>
      <c r="AQ224" s="12">
        <v>66925</v>
      </c>
      <c r="AR224" s="12">
        <v>67114</v>
      </c>
      <c r="AS224" s="12">
        <v>67290</v>
      </c>
      <c r="AT224" s="12">
        <v>67460</v>
      </c>
      <c r="AU224" s="12">
        <v>67641</v>
      </c>
      <c r="AV224" s="12">
        <v>67814</v>
      </c>
      <c r="AW224" s="12">
        <v>67991</v>
      </c>
      <c r="AX224" s="12">
        <v>68122</v>
      </c>
      <c r="AY224" s="12">
        <v>68246</v>
      </c>
      <c r="AZ224" s="12">
        <v>68360</v>
      </c>
      <c r="BA224" s="12">
        <v>68417</v>
      </c>
      <c r="BB224" s="12">
        <v>68442</v>
      </c>
      <c r="BC224" s="12">
        <v>68454</v>
      </c>
    </row>
    <row r="225" spans="1:55" ht="20.149999999999999" customHeight="1" x14ac:dyDescent="0.35">
      <c r="A225" s="18">
        <v>38</v>
      </c>
      <c r="B225" s="37" t="s">
        <v>79</v>
      </c>
      <c r="C225" s="12">
        <v>68731</v>
      </c>
      <c r="D225" s="12">
        <v>71352</v>
      </c>
      <c r="E225" s="12">
        <v>71693</v>
      </c>
      <c r="F225" s="12">
        <v>71945</v>
      </c>
      <c r="G225" s="12">
        <v>75330</v>
      </c>
      <c r="H225" s="12">
        <v>74131</v>
      </c>
      <c r="I225" s="12">
        <v>74420</v>
      </c>
      <c r="J225" s="12">
        <v>77194</v>
      </c>
      <c r="K225" s="12">
        <v>76131</v>
      </c>
      <c r="L225" s="12">
        <v>74298</v>
      </c>
      <c r="M225" s="12">
        <v>74530</v>
      </c>
      <c r="N225" s="12">
        <v>72759</v>
      </c>
      <c r="O225" s="12">
        <v>73790</v>
      </c>
      <c r="P225" s="12">
        <v>75835</v>
      </c>
      <c r="Q225" s="12">
        <v>75794</v>
      </c>
      <c r="R225" s="12">
        <v>79310</v>
      </c>
      <c r="S225" s="12">
        <v>82128</v>
      </c>
      <c r="T225" s="12">
        <v>79078</v>
      </c>
      <c r="U225" s="12">
        <v>78301</v>
      </c>
      <c r="V225" s="12">
        <v>80551</v>
      </c>
      <c r="W225" s="12">
        <v>76689</v>
      </c>
      <c r="X225" s="12">
        <v>74156</v>
      </c>
      <c r="Y225" s="12">
        <v>76392</v>
      </c>
      <c r="Z225" s="12">
        <v>76781</v>
      </c>
      <c r="AA225" s="12">
        <v>78614</v>
      </c>
      <c r="AB225" s="12">
        <v>78172</v>
      </c>
      <c r="AC225" s="12">
        <v>78460</v>
      </c>
      <c r="AD225" s="12">
        <v>78539</v>
      </c>
      <c r="AE225" s="12">
        <v>78174</v>
      </c>
      <c r="AF225" s="12">
        <v>76917</v>
      </c>
      <c r="AG225" s="12">
        <v>75873</v>
      </c>
      <c r="AH225" s="12">
        <v>75538</v>
      </c>
      <c r="AI225" s="12">
        <v>75239</v>
      </c>
      <c r="AJ225" s="12">
        <v>72822</v>
      </c>
      <c r="AK225" s="12">
        <v>71386</v>
      </c>
      <c r="AL225" s="12">
        <v>72039</v>
      </c>
      <c r="AM225" s="12">
        <v>69553</v>
      </c>
      <c r="AN225" s="12">
        <v>68441</v>
      </c>
      <c r="AO225" s="12">
        <v>68373</v>
      </c>
      <c r="AP225" s="12">
        <v>66984</v>
      </c>
      <c r="AQ225" s="12">
        <v>66975</v>
      </c>
      <c r="AR225" s="12">
        <v>67186</v>
      </c>
      <c r="AS225" s="12">
        <v>67378</v>
      </c>
      <c r="AT225" s="12">
        <v>67555</v>
      </c>
      <c r="AU225" s="12">
        <v>67725</v>
      </c>
      <c r="AV225" s="12">
        <v>67906</v>
      </c>
      <c r="AW225" s="12">
        <v>68081</v>
      </c>
      <c r="AX225" s="12">
        <v>68257</v>
      </c>
      <c r="AY225" s="12">
        <v>68389</v>
      </c>
      <c r="AZ225" s="12">
        <v>68515</v>
      </c>
      <c r="BA225" s="12">
        <v>68629</v>
      </c>
      <c r="BB225" s="12">
        <v>68688</v>
      </c>
      <c r="BC225" s="12">
        <v>68712</v>
      </c>
    </row>
    <row r="226" spans="1:55" ht="20.149999999999999" customHeight="1" x14ac:dyDescent="0.35">
      <c r="A226" s="18">
        <v>39</v>
      </c>
      <c r="B226" s="37" t="s">
        <v>79</v>
      </c>
      <c r="C226" s="12">
        <v>69199</v>
      </c>
      <c r="D226" s="12">
        <v>69485</v>
      </c>
      <c r="E226" s="12">
        <v>71969</v>
      </c>
      <c r="F226" s="12">
        <v>72220</v>
      </c>
      <c r="G226" s="12">
        <v>72383</v>
      </c>
      <c r="H226" s="12">
        <v>75677</v>
      </c>
      <c r="I226" s="12">
        <v>74394</v>
      </c>
      <c r="J226" s="12">
        <v>74684</v>
      </c>
      <c r="K226" s="12">
        <v>77460</v>
      </c>
      <c r="L226" s="12">
        <v>76402</v>
      </c>
      <c r="M226" s="12">
        <v>74571</v>
      </c>
      <c r="N226" s="12">
        <v>74800</v>
      </c>
      <c r="O226" s="12">
        <v>73029</v>
      </c>
      <c r="P226" s="12">
        <v>74059</v>
      </c>
      <c r="Q226" s="12">
        <v>76105</v>
      </c>
      <c r="R226" s="12">
        <v>76067</v>
      </c>
      <c r="S226" s="12">
        <v>79583</v>
      </c>
      <c r="T226" s="12">
        <v>82405</v>
      </c>
      <c r="U226" s="12">
        <v>79360</v>
      </c>
      <c r="V226" s="12">
        <v>78578</v>
      </c>
      <c r="W226" s="12">
        <v>80827</v>
      </c>
      <c r="X226" s="12">
        <v>76970</v>
      </c>
      <c r="Y226" s="12">
        <v>74433</v>
      </c>
      <c r="Z226" s="12">
        <v>76662</v>
      </c>
      <c r="AA226" s="12">
        <v>77055</v>
      </c>
      <c r="AB226" s="12">
        <v>78890</v>
      </c>
      <c r="AC226" s="12">
        <v>78451</v>
      </c>
      <c r="AD226" s="12">
        <v>78738</v>
      </c>
      <c r="AE226" s="12">
        <v>78819</v>
      </c>
      <c r="AF226" s="12">
        <v>78454</v>
      </c>
      <c r="AG226" s="12">
        <v>77197</v>
      </c>
      <c r="AH226" s="12">
        <v>76151</v>
      </c>
      <c r="AI226" s="12">
        <v>75815</v>
      </c>
      <c r="AJ226" s="12">
        <v>75517</v>
      </c>
      <c r="AK226" s="12">
        <v>73099</v>
      </c>
      <c r="AL226" s="12">
        <v>71660</v>
      </c>
      <c r="AM226" s="12">
        <v>72310</v>
      </c>
      <c r="AN226" s="12">
        <v>69829</v>
      </c>
      <c r="AO226" s="12">
        <v>68711</v>
      </c>
      <c r="AP226" s="12">
        <v>68643</v>
      </c>
      <c r="AQ226" s="12">
        <v>67254</v>
      </c>
      <c r="AR226" s="12">
        <v>67245</v>
      </c>
      <c r="AS226" s="12">
        <v>67456</v>
      </c>
      <c r="AT226" s="12">
        <v>67648</v>
      </c>
      <c r="AU226" s="12">
        <v>67826</v>
      </c>
      <c r="AV226" s="12">
        <v>67996</v>
      </c>
      <c r="AW226" s="12">
        <v>68180</v>
      </c>
      <c r="AX226" s="12">
        <v>68354</v>
      </c>
      <c r="AY226" s="12">
        <v>68531</v>
      </c>
      <c r="AZ226" s="12">
        <v>68665</v>
      </c>
      <c r="BA226" s="12">
        <v>68792</v>
      </c>
      <c r="BB226" s="12">
        <v>68907</v>
      </c>
      <c r="BC226" s="12">
        <v>68966</v>
      </c>
    </row>
    <row r="227" spans="1:55" ht="20.149999999999999" customHeight="1" x14ac:dyDescent="0.35">
      <c r="A227" s="18">
        <v>40</v>
      </c>
      <c r="B227" s="37" t="s">
        <v>79</v>
      </c>
      <c r="C227" s="12">
        <v>69236</v>
      </c>
      <c r="D227" s="12">
        <v>69875</v>
      </c>
      <c r="E227" s="12">
        <v>70033</v>
      </c>
      <c r="F227" s="12">
        <v>72429</v>
      </c>
      <c r="G227" s="12">
        <v>72599</v>
      </c>
      <c r="H227" s="12">
        <v>72678</v>
      </c>
      <c r="I227" s="12">
        <v>75891</v>
      </c>
      <c r="J227" s="12">
        <v>74614</v>
      </c>
      <c r="K227" s="12">
        <v>74905</v>
      </c>
      <c r="L227" s="12">
        <v>77686</v>
      </c>
      <c r="M227" s="12">
        <v>76632</v>
      </c>
      <c r="N227" s="12">
        <v>74799</v>
      </c>
      <c r="O227" s="12">
        <v>75027</v>
      </c>
      <c r="P227" s="12">
        <v>73255</v>
      </c>
      <c r="Q227" s="12">
        <v>74285</v>
      </c>
      <c r="R227" s="12">
        <v>76331</v>
      </c>
      <c r="S227" s="12">
        <v>76295</v>
      </c>
      <c r="T227" s="12">
        <v>79811</v>
      </c>
      <c r="U227" s="12">
        <v>82637</v>
      </c>
      <c r="V227" s="12">
        <v>79595</v>
      </c>
      <c r="W227" s="12">
        <v>78811</v>
      </c>
      <c r="X227" s="12">
        <v>81060</v>
      </c>
      <c r="Y227" s="12">
        <v>77205</v>
      </c>
      <c r="Z227" s="12">
        <v>74663</v>
      </c>
      <c r="AA227" s="12">
        <v>76891</v>
      </c>
      <c r="AB227" s="12">
        <v>77286</v>
      </c>
      <c r="AC227" s="12">
        <v>79121</v>
      </c>
      <c r="AD227" s="12">
        <v>78686</v>
      </c>
      <c r="AE227" s="12">
        <v>78972</v>
      </c>
      <c r="AF227" s="12">
        <v>79053</v>
      </c>
      <c r="AG227" s="12">
        <v>78689</v>
      </c>
      <c r="AH227" s="12">
        <v>77432</v>
      </c>
      <c r="AI227" s="12">
        <v>76384</v>
      </c>
      <c r="AJ227" s="12">
        <v>76047</v>
      </c>
      <c r="AK227" s="12">
        <v>75749</v>
      </c>
      <c r="AL227" s="12">
        <v>73332</v>
      </c>
      <c r="AM227" s="12">
        <v>71890</v>
      </c>
      <c r="AN227" s="12">
        <v>72541</v>
      </c>
      <c r="AO227" s="12">
        <v>70062</v>
      </c>
      <c r="AP227" s="12">
        <v>68941</v>
      </c>
      <c r="AQ227" s="12">
        <v>68872</v>
      </c>
      <c r="AR227" s="12">
        <v>67485</v>
      </c>
      <c r="AS227" s="12">
        <v>67473</v>
      </c>
      <c r="AT227" s="12">
        <v>67685</v>
      </c>
      <c r="AU227" s="12">
        <v>67879</v>
      </c>
      <c r="AV227" s="12">
        <v>68057</v>
      </c>
      <c r="AW227" s="12">
        <v>68228</v>
      </c>
      <c r="AX227" s="12">
        <v>68413</v>
      </c>
      <c r="AY227" s="12">
        <v>68589</v>
      </c>
      <c r="AZ227" s="12">
        <v>68765</v>
      </c>
      <c r="BA227" s="12">
        <v>68901</v>
      </c>
      <c r="BB227" s="12">
        <v>69028</v>
      </c>
      <c r="BC227" s="12">
        <v>69144</v>
      </c>
    </row>
    <row r="228" spans="1:55" ht="20.149999999999999" customHeight="1" x14ac:dyDescent="0.35">
      <c r="A228" s="18">
        <v>41</v>
      </c>
      <c r="B228" s="37" t="s">
        <v>79</v>
      </c>
      <c r="C228" s="12">
        <v>70238</v>
      </c>
      <c r="D228" s="12">
        <v>69809</v>
      </c>
      <c r="E228" s="12">
        <v>70333</v>
      </c>
      <c r="F228" s="12">
        <v>70416</v>
      </c>
      <c r="G228" s="12">
        <v>72734</v>
      </c>
      <c r="H228" s="12">
        <v>72830</v>
      </c>
      <c r="I228" s="12">
        <v>72839</v>
      </c>
      <c r="J228" s="12">
        <v>76053</v>
      </c>
      <c r="K228" s="12">
        <v>74782</v>
      </c>
      <c r="L228" s="12">
        <v>75082</v>
      </c>
      <c r="M228" s="12">
        <v>77857</v>
      </c>
      <c r="N228" s="12">
        <v>76806</v>
      </c>
      <c r="O228" s="12">
        <v>74973</v>
      </c>
      <c r="P228" s="12">
        <v>75201</v>
      </c>
      <c r="Q228" s="12">
        <v>73429</v>
      </c>
      <c r="R228" s="12">
        <v>74458</v>
      </c>
      <c r="S228" s="12">
        <v>76504</v>
      </c>
      <c r="T228" s="12">
        <v>76470</v>
      </c>
      <c r="U228" s="12">
        <v>79985</v>
      </c>
      <c r="V228" s="12">
        <v>82812</v>
      </c>
      <c r="W228" s="12">
        <v>79777</v>
      </c>
      <c r="X228" s="12">
        <v>78990</v>
      </c>
      <c r="Y228" s="12">
        <v>81236</v>
      </c>
      <c r="Z228" s="12">
        <v>77386</v>
      </c>
      <c r="AA228" s="12">
        <v>74842</v>
      </c>
      <c r="AB228" s="12">
        <v>77066</v>
      </c>
      <c r="AC228" s="12">
        <v>77464</v>
      </c>
      <c r="AD228" s="12">
        <v>79300</v>
      </c>
      <c r="AE228" s="12">
        <v>78866</v>
      </c>
      <c r="AF228" s="12">
        <v>79152</v>
      </c>
      <c r="AG228" s="12">
        <v>79234</v>
      </c>
      <c r="AH228" s="12">
        <v>78871</v>
      </c>
      <c r="AI228" s="12">
        <v>77612</v>
      </c>
      <c r="AJ228" s="12">
        <v>76566</v>
      </c>
      <c r="AK228" s="12">
        <v>76227</v>
      </c>
      <c r="AL228" s="12">
        <v>75931</v>
      </c>
      <c r="AM228" s="12">
        <v>73514</v>
      </c>
      <c r="AN228" s="12">
        <v>72072</v>
      </c>
      <c r="AO228" s="12">
        <v>72721</v>
      </c>
      <c r="AP228" s="12">
        <v>70244</v>
      </c>
      <c r="AQ228" s="12">
        <v>69122</v>
      </c>
      <c r="AR228" s="12">
        <v>69053</v>
      </c>
      <c r="AS228" s="12">
        <v>67666</v>
      </c>
      <c r="AT228" s="12">
        <v>67653</v>
      </c>
      <c r="AU228" s="12">
        <v>67867</v>
      </c>
      <c r="AV228" s="12">
        <v>68061</v>
      </c>
      <c r="AW228" s="12">
        <v>68239</v>
      </c>
      <c r="AX228" s="12">
        <v>68412</v>
      </c>
      <c r="AY228" s="12">
        <v>68598</v>
      </c>
      <c r="AZ228" s="12">
        <v>68773</v>
      </c>
      <c r="BA228" s="12">
        <v>68950</v>
      </c>
      <c r="BB228" s="12">
        <v>69087</v>
      </c>
      <c r="BC228" s="12">
        <v>69214</v>
      </c>
    </row>
    <row r="229" spans="1:55" ht="20.149999999999999" customHeight="1" x14ac:dyDescent="0.35">
      <c r="A229" s="18">
        <v>42</v>
      </c>
      <c r="B229" s="37" t="s">
        <v>79</v>
      </c>
      <c r="C229" s="12">
        <v>68329</v>
      </c>
      <c r="D229" s="12">
        <v>70772</v>
      </c>
      <c r="E229" s="12">
        <v>70246</v>
      </c>
      <c r="F229" s="12">
        <v>70698</v>
      </c>
      <c r="G229" s="12">
        <v>70712</v>
      </c>
      <c r="H229" s="12">
        <v>72958</v>
      </c>
      <c r="I229" s="12">
        <v>72988</v>
      </c>
      <c r="J229" s="12">
        <v>73001</v>
      </c>
      <c r="K229" s="12">
        <v>76215</v>
      </c>
      <c r="L229" s="12">
        <v>74963</v>
      </c>
      <c r="M229" s="12">
        <v>75251</v>
      </c>
      <c r="N229" s="12">
        <v>78024</v>
      </c>
      <c r="O229" s="12">
        <v>76979</v>
      </c>
      <c r="P229" s="12">
        <v>75147</v>
      </c>
      <c r="Q229" s="12">
        <v>75371</v>
      </c>
      <c r="R229" s="12">
        <v>73602</v>
      </c>
      <c r="S229" s="12">
        <v>74629</v>
      </c>
      <c r="T229" s="12">
        <v>76674</v>
      </c>
      <c r="U229" s="12">
        <v>76643</v>
      </c>
      <c r="V229" s="12">
        <v>80156</v>
      </c>
      <c r="W229" s="12">
        <v>82985</v>
      </c>
      <c r="X229" s="12">
        <v>79957</v>
      </c>
      <c r="Y229" s="12">
        <v>79168</v>
      </c>
      <c r="Z229" s="12">
        <v>81413</v>
      </c>
      <c r="AA229" s="12">
        <v>77566</v>
      </c>
      <c r="AB229" s="12">
        <v>75022</v>
      </c>
      <c r="AC229" s="12">
        <v>77240</v>
      </c>
      <c r="AD229" s="12">
        <v>77641</v>
      </c>
      <c r="AE229" s="12">
        <v>79476</v>
      </c>
      <c r="AF229" s="12">
        <v>79045</v>
      </c>
      <c r="AG229" s="12">
        <v>79333</v>
      </c>
      <c r="AH229" s="12">
        <v>79414</v>
      </c>
      <c r="AI229" s="12">
        <v>79050</v>
      </c>
      <c r="AJ229" s="12">
        <v>77795</v>
      </c>
      <c r="AK229" s="12">
        <v>76748</v>
      </c>
      <c r="AL229" s="12">
        <v>76409</v>
      </c>
      <c r="AM229" s="12">
        <v>76113</v>
      </c>
      <c r="AN229" s="12">
        <v>73697</v>
      </c>
      <c r="AO229" s="12">
        <v>72254</v>
      </c>
      <c r="AP229" s="12">
        <v>72902</v>
      </c>
      <c r="AQ229" s="12">
        <v>70428</v>
      </c>
      <c r="AR229" s="12">
        <v>69305</v>
      </c>
      <c r="AS229" s="12">
        <v>69234</v>
      </c>
      <c r="AT229" s="12">
        <v>67847</v>
      </c>
      <c r="AU229" s="12">
        <v>67833</v>
      </c>
      <c r="AV229" s="12">
        <v>68050</v>
      </c>
      <c r="AW229" s="12">
        <v>68244</v>
      </c>
      <c r="AX229" s="12">
        <v>68424</v>
      </c>
      <c r="AY229" s="12">
        <v>68596</v>
      </c>
      <c r="AZ229" s="12">
        <v>68781</v>
      </c>
      <c r="BA229" s="12">
        <v>68958</v>
      </c>
      <c r="BB229" s="12">
        <v>69136</v>
      </c>
      <c r="BC229" s="12">
        <v>69274</v>
      </c>
    </row>
    <row r="230" spans="1:55" ht="20.149999999999999" customHeight="1" x14ac:dyDescent="0.35">
      <c r="A230" s="18">
        <v>43</v>
      </c>
      <c r="B230" s="37" t="s">
        <v>79</v>
      </c>
      <c r="C230" s="12">
        <v>67124</v>
      </c>
      <c r="D230" s="12">
        <v>68818</v>
      </c>
      <c r="E230" s="12">
        <v>71166</v>
      </c>
      <c r="F230" s="12">
        <v>70576</v>
      </c>
      <c r="G230" s="12">
        <v>70962</v>
      </c>
      <c r="H230" s="12">
        <v>70912</v>
      </c>
      <c r="I230" s="12">
        <v>73091</v>
      </c>
      <c r="J230" s="12">
        <v>73125</v>
      </c>
      <c r="K230" s="12">
        <v>73141</v>
      </c>
      <c r="L230" s="12">
        <v>76363</v>
      </c>
      <c r="M230" s="12">
        <v>75107</v>
      </c>
      <c r="N230" s="12">
        <v>75396</v>
      </c>
      <c r="O230" s="12">
        <v>78168</v>
      </c>
      <c r="P230" s="12">
        <v>77128</v>
      </c>
      <c r="Q230" s="12">
        <v>75298</v>
      </c>
      <c r="R230" s="12">
        <v>75520</v>
      </c>
      <c r="S230" s="12">
        <v>73752</v>
      </c>
      <c r="T230" s="12">
        <v>74779</v>
      </c>
      <c r="U230" s="12">
        <v>76821</v>
      </c>
      <c r="V230" s="12">
        <v>76795</v>
      </c>
      <c r="W230" s="12">
        <v>80304</v>
      </c>
      <c r="X230" s="12">
        <v>83137</v>
      </c>
      <c r="Y230" s="12">
        <v>80114</v>
      </c>
      <c r="Z230" s="12">
        <v>79324</v>
      </c>
      <c r="AA230" s="12">
        <v>81566</v>
      </c>
      <c r="AB230" s="12">
        <v>77723</v>
      </c>
      <c r="AC230" s="12">
        <v>75179</v>
      </c>
      <c r="AD230" s="12">
        <v>77392</v>
      </c>
      <c r="AE230" s="12">
        <v>77794</v>
      </c>
      <c r="AF230" s="12">
        <v>79631</v>
      </c>
      <c r="AG230" s="12">
        <v>79204</v>
      </c>
      <c r="AH230" s="12">
        <v>79490</v>
      </c>
      <c r="AI230" s="12">
        <v>79573</v>
      </c>
      <c r="AJ230" s="12">
        <v>79210</v>
      </c>
      <c r="AK230" s="12">
        <v>77957</v>
      </c>
      <c r="AL230" s="12">
        <v>76908</v>
      </c>
      <c r="AM230" s="12">
        <v>76568</v>
      </c>
      <c r="AN230" s="12">
        <v>76273</v>
      </c>
      <c r="AO230" s="12">
        <v>73858</v>
      </c>
      <c r="AP230" s="12">
        <v>72417</v>
      </c>
      <c r="AQ230" s="12">
        <v>73064</v>
      </c>
      <c r="AR230" s="12">
        <v>70594</v>
      </c>
      <c r="AS230" s="12">
        <v>69467</v>
      </c>
      <c r="AT230" s="12">
        <v>69395</v>
      </c>
      <c r="AU230" s="12">
        <v>68012</v>
      </c>
      <c r="AV230" s="12">
        <v>67996</v>
      </c>
      <c r="AW230" s="12">
        <v>68214</v>
      </c>
      <c r="AX230" s="12">
        <v>68409</v>
      </c>
      <c r="AY230" s="12">
        <v>68589</v>
      </c>
      <c r="AZ230" s="12">
        <v>68762</v>
      </c>
      <c r="BA230" s="12">
        <v>68949</v>
      </c>
      <c r="BB230" s="12">
        <v>69127</v>
      </c>
      <c r="BC230" s="12">
        <v>69306</v>
      </c>
    </row>
    <row r="231" spans="1:55" ht="20.149999999999999" customHeight="1" x14ac:dyDescent="0.35">
      <c r="A231" s="18">
        <v>44</v>
      </c>
      <c r="B231" s="37" t="s">
        <v>79</v>
      </c>
      <c r="C231" s="12">
        <v>61641</v>
      </c>
      <c r="D231" s="12">
        <v>67532</v>
      </c>
      <c r="E231" s="12">
        <v>69142</v>
      </c>
      <c r="F231" s="12">
        <v>71427</v>
      </c>
      <c r="G231" s="12">
        <v>70781</v>
      </c>
      <c r="H231" s="12">
        <v>71107</v>
      </c>
      <c r="I231" s="12">
        <v>70997</v>
      </c>
      <c r="J231" s="12">
        <v>73176</v>
      </c>
      <c r="K231" s="12">
        <v>73215</v>
      </c>
      <c r="L231" s="12">
        <v>73241</v>
      </c>
      <c r="M231" s="12">
        <v>76452</v>
      </c>
      <c r="N231" s="12">
        <v>75204</v>
      </c>
      <c r="O231" s="12">
        <v>75491</v>
      </c>
      <c r="P231" s="12">
        <v>78262</v>
      </c>
      <c r="Q231" s="12">
        <v>77228</v>
      </c>
      <c r="R231" s="12">
        <v>75400</v>
      </c>
      <c r="S231" s="12">
        <v>75620</v>
      </c>
      <c r="T231" s="12">
        <v>73855</v>
      </c>
      <c r="U231" s="12">
        <v>74879</v>
      </c>
      <c r="V231" s="12">
        <v>76921</v>
      </c>
      <c r="W231" s="12">
        <v>76898</v>
      </c>
      <c r="X231" s="12">
        <v>80403</v>
      </c>
      <c r="Y231" s="12">
        <v>83237</v>
      </c>
      <c r="Z231" s="12">
        <v>80220</v>
      </c>
      <c r="AA231" s="12">
        <v>79428</v>
      </c>
      <c r="AB231" s="12">
        <v>81667</v>
      </c>
      <c r="AC231" s="12">
        <v>77830</v>
      </c>
      <c r="AD231" s="12">
        <v>75287</v>
      </c>
      <c r="AE231" s="12">
        <v>77495</v>
      </c>
      <c r="AF231" s="12">
        <v>77900</v>
      </c>
      <c r="AG231" s="12">
        <v>79736</v>
      </c>
      <c r="AH231" s="12">
        <v>79311</v>
      </c>
      <c r="AI231" s="12">
        <v>79599</v>
      </c>
      <c r="AJ231" s="12">
        <v>79682</v>
      </c>
      <c r="AK231" s="12">
        <v>79321</v>
      </c>
      <c r="AL231" s="12">
        <v>78069</v>
      </c>
      <c r="AM231" s="12">
        <v>77019</v>
      </c>
      <c r="AN231" s="12">
        <v>76680</v>
      </c>
      <c r="AO231" s="12">
        <v>76386</v>
      </c>
      <c r="AP231" s="12">
        <v>73973</v>
      </c>
      <c r="AQ231" s="12">
        <v>72532</v>
      </c>
      <c r="AR231" s="12">
        <v>73178</v>
      </c>
      <c r="AS231" s="12">
        <v>70713</v>
      </c>
      <c r="AT231" s="12">
        <v>69586</v>
      </c>
      <c r="AU231" s="12">
        <v>69514</v>
      </c>
      <c r="AV231" s="12">
        <v>68132</v>
      </c>
      <c r="AW231" s="12">
        <v>68116</v>
      </c>
      <c r="AX231" s="12">
        <v>68334</v>
      </c>
      <c r="AY231" s="12">
        <v>68530</v>
      </c>
      <c r="AZ231" s="12">
        <v>68712</v>
      </c>
      <c r="BA231" s="12">
        <v>68886</v>
      </c>
      <c r="BB231" s="12">
        <v>69073</v>
      </c>
      <c r="BC231" s="12">
        <v>69251</v>
      </c>
    </row>
    <row r="232" spans="1:55" ht="20.149999999999999" customHeight="1" x14ac:dyDescent="0.35">
      <c r="A232" s="18">
        <v>45</v>
      </c>
      <c r="B232" s="37" t="s">
        <v>79</v>
      </c>
      <c r="C232" s="12">
        <v>60807</v>
      </c>
      <c r="D232" s="12">
        <v>62028</v>
      </c>
      <c r="E232" s="12">
        <v>67829</v>
      </c>
      <c r="F232" s="12">
        <v>69389</v>
      </c>
      <c r="G232" s="12">
        <v>71616</v>
      </c>
      <c r="H232" s="12">
        <v>70918</v>
      </c>
      <c r="I232" s="12">
        <v>71188</v>
      </c>
      <c r="J232" s="12">
        <v>71081</v>
      </c>
      <c r="K232" s="12">
        <v>73260</v>
      </c>
      <c r="L232" s="12">
        <v>73311</v>
      </c>
      <c r="M232" s="12">
        <v>73330</v>
      </c>
      <c r="N232" s="12">
        <v>76539</v>
      </c>
      <c r="O232" s="12">
        <v>75296</v>
      </c>
      <c r="P232" s="12">
        <v>75583</v>
      </c>
      <c r="Q232" s="12">
        <v>78353</v>
      </c>
      <c r="R232" s="12">
        <v>77323</v>
      </c>
      <c r="S232" s="12">
        <v>75499</v>
      </c>
      <c r="T232" s="12">
        <v>75717</v>
      </c>
      <c r="U232" s="12">
        <v>73954</v>
      </c>
      <c r="V232" s="12">
        <v>74977</v>
      </c>
      <c r="W232" s="12">
        <v>77018</v>
      </c>
      <c r="X232" s="12">
        <v>76998</v>
      </c>
      <c r="Y232" s="12">
        <v>80497</v>
      </c>
      <c r="Z232" s="12">
        <v>83331</v>
      </c>
      <c r="AA232" s="12">
        <v>80323</v>
      </c>
      <c r="AB232" s="12">
        <v>79529</v>
      </c>
      <c r="AC232" s="12">
        <v>81765</v>
      </c>
      <c r="AD232" s="12">
        <v>77936</v>
      </c>
      <c r="AE232" s="12">
        <v>75395</v>
      </c>
      <c r="AF232" s="12">
        <v>77597</v>
      </c>
      <c r="AG232" s="12">
        <v>78004</v>
      </c>
      <c r="AH232" s="12">
        <v>79838</v>
      </c>
      <c r="AI232" s="12">
        <v>79418</v>
      </c>
      <c r="AJ232" s="12">
        <v>79704</v>
      </c>
      <c r="AK232" s="12">
        <v>79789</v>
      </c>
      <c r="AL232" s="12">
        <v>79428</v>
      </c>
      <c r="AM232" s="12">
        <v>78179</v>
      </c>
      <c r="AN232" s="12">
        <v>77129</v>
      </c>
      <c r="AO232" s="12">
        <v>76790</v>
      </c>
      <c r="AP232" s="12">
        <v>76498</v>
      </c>
      <c r="AQ232" s="12">
        <v>74087</v>
      </c>
      <c r="AR232" s="12">
        <v>72646</v>
      </c>
      <c r="AS232" s="12">
        <v>73291</v>
      </c>
      <c r="AT232" s="12">
        <v>70831</v>
      </c>
      <c r="AU232" s="12">
        <v>69704</v>
      </c>
      <c r="AV232" s="12">
        <v>69630</v>
      </c>
      <c r="AW232" s="12">
        <v>68251</v>
      </c>
      <c r="AX232" s="12">
        <v>68235</v>
      </c>
      <c r="AY232" s="12">
        <v>68454</v>
      </c>
      <c r="AZ232" s="12">
        <v>68650</v>
      </c>
      <c r="BA232" s="12">
        <v>68835</v>
      </c>
      <c r="BB232" s="12">
        <v>69009</v>
      </c>
      <c r="BC232" s="12">
        <v>69196</v>
      </c>
    </row>
    <row r="233" spans="1:55" ht="20.149999999999999" customHeight="1" x14ac:dyDescent="0.35">
      <c r="A233" s="18">
        <v>46</v>
      </c>
      <c r="B233" s="37" t="s">
        <v>79</v>
      </c>
      <c r="C233" s="12">
        <v>64368</v>
      </c>
      <c r="D233" s="12">
        <v>61165</v>
      </c>
      <c r="E233" s="12">
        <v>62310</v>
      </c>
      <c r="F233" s="12">
        <v>68049</v>
      </c>
      <c r="G233" s="12">
        <v>69563</v>
      </c>
      <c r="H233" s="12">
        <v>71738</v>
      </c>
      <c r="I233" s="12">
        <v>70995</v>
      </c>
      <c r="J233" s="12">
        <v>71267</v>
      </c>
      <c r="K233" s="12">
        <v>71164</v>
      </c>
      <c r="L233" s="12">
        <v>73346</v>
      </c>
      <c r="M233" s="12">
        <v>73397</v>
      </c>
      <c r="N233" s="12">
        <v>73417</v>
      </c>
      <c r="O233" s="12">
        <v>76622</v>
      </c>
      <c r="P233" s="12">
        <v>75388</v>
      </c>
      <c r="Q233" s="12">
        <v>75673</v>
      </c>
      <c r="R233" s="12">
        <v>78440</v>
      </c>
      <c r="S233" s="12">
        <v>77418</v>
      </c>
      <c r="T233" s="12">
        <v>75596</v>
      </c>
      <c r="U233" s="12">
        <v>75812</v>
      </c>
      <c r="V233" s="12">
        <v>74053</v>
      </c>
      <c r="W233" s="12">
        <v>75073</v>
      </c>
      <c r="X233" s="12">
        <v>77112</v>
      </c>
      <c r="Y233" s="12">
        <v>77096</v>
      </c>
      <c r="Z233" s="12">
        <v>80590</v>
      </c>
      <c r="AA233" s="12">
        <v>83425</v>
      </c>
      <c r="AB233" s="12">
        <v>80424</v>
      </c>
      <c r="AC233" s="12">
        <v>79629</v>
      </c>
      <c r="AD233" s="12">
        <v>81862</v>
      </c>
      <c r="AE233" s="12">
        <v>78042</v>
      </c>
      <c r="AF233" s="12">
        <v>75501</v>
      </c>
      <c r="AG233" s="12">
        <v>77697</v>
      </c>
      <c r="AH233" s="12">
        <v>78106</v>
      </c>
      <c r="AI233" s="12">
        <v>79939</v>
      </c>
      <c r="AJ233" s="12">
        <v>79524</v>
      </c>
      <c r="AK233" s="12">
        <v>79810</v>
      </c>
      <c r="AL233" s="12">
        <v>79896</v>
      </c>
      <c r="AM233" s="12">
        <v>79538</v>
      </c>
      <c r="AN233" s="12">
        <v>78291</v>
      </c>
      <c r="AO233" s="12">
        <v>77239</v>
      </c>
      <c r="AP233" s="12">
        <v>76899</v>
      </c>
      <c r="AQ233" s="12">
        <v>76608</v>
      </c>
      <c r="AR233" s="12">
        <v>74201</v>
      </c>
      <c r="AS233" s="12">
        <v>72762</v>
      </c>
      <c r="AT233" s="12">
        <v>73405</v>
      </c>
      <c r="AU233" s="12">
        <v>70949</v>
      </c>
      <c r="AV233" s="12">
        <v>69823</v>
      </c>
      <c r="AW233" s="12">
        <v>69748</v>
      </c>
      <c r="AX233" s="12">
        <v>68372</v>
      </c>
      <c r="AY233" s="12">
        <v>68355</v>
      </c>
      <c r="AZ233" s="12">
        <v>68574</v>
      </c>
      <c r="BA233" s="12">
        <v>68771</v>
      </c>
      <c r="BB233" s="12">
        <v>68958</v>
      </c>
      <c r="BC233" s="12">
        <v>69132</v>
      </c>
    </row>
    <row r="234" spans="1:55" ht="20.149999999999999" customHeight="1" x14ac:dyDescent="0.35">
      <c r="A234" s="18">
        <v>47</v>
      </c>
      <c r="B234" s="37" t="s">
        <v>79</v>
      </c>
      <c r="C234" s="12">
        <v>65017</v>
      </c>
      <c r="D234" s="12">
        <v>64677</v>
      </c>
      <c r="E234" s="12">
        <v>61414</v>
      </c>
      <c r="F234" s="12">
        <v>62506</v>
      </c>
      <c r="G234" s="12">
        <v>68184</v>
      </c>
      <c r="H234" s="12">
        <v>69657</v>
      </c>
      <c r="I234" s="12">
        <v>71784</v>
      </c>
      <c r="J234" s="12">
        <v>71048</v>
      </c>
      <c r="K234" s="12">
        <v>71322</v>
      </c>
      <c r="L234" s="12">
        <v>71222</v>
      </c>
      <c r="M234" s="12">
        <v>73401</v>
      </c>
      <c r="N234" s="12">
        <v>73456</v>
      </c>
      <c r="O234" s="12">
        <v>73477</v>
      </c>
      <c r="P234" s="12">
        <v>76677</v>
      </c>
      <c r="Q234" s="12">
        <v>75449</v>
      </c>
      <c r="R234" s="12">
        <v>75735</v>
      </c>
      <c r="S234" s="12">
        <v>78499</v>
      </c>
      <c r="T234" s="12">
        <v>77485</v>
      </c>
      <c r="U234" s="12">
        <v>75663</v>
      </c>
      <c r="V234" s="12">
        <v>75880</v>
      </c>
      <c r="W234" s="12">
        <v>74123</v>
      </c>
      <c r="X234" s="12">
        <v>75141</v>
      </c>
      <c r="Y234" s="12">
        <v>77179</v>
      </c>
      <c r="Z234" s="12">
        <v>77164</v>
      </c>
      <c r="AA234" s="12">
        <v>80656</v>
      </c>
      <c r="AB234" s="12">
        <v>83490</v>
      </c>
      <c r="AC234" s="12">
        <v>80499</v>
      </c>
      <c r="AD234" s="12">
        <v>79702</v>
      </c>
      <c r="AE234" s="12">
        <v>81932</v>
      </c>
      <c r="AF234" s="12">
        <v>78119</v>
      </c>
      <c r="AG234" s="12">
        <v>75580</v>
      </c>
      <c r="AH234" s="12">
        <v>77770</v>
      </c>
      <c r="AI234" s="12">
        <v>78181</v>
      </c>
      <c r="AJ234" s="12">
        <v>80014</v>
      </c>
      <c r="AK234" s="12">
        <v>79603</v>
      </c>
      <c r="AL234" s="12">
        <v>79889</v>
      </c>
      <c r="AM234" s="12">
        <v>79976</v>
      </c>
      <c r="AN234" s="12">
        <v>79620</v>
      </c>
      <c r="AO234" s="12">
        <v>78373</v>
      </c>
      <c r="AP234" s="12">
        <v>77322</v>
      </c>
      <c r="AQ234" s="12">
        <v>76982</v>
      </c>
      <c r="AR234" s="12">
        <v>76693</v>
      </c>
      <c r="AS234" s="12">
        <v>74290</v>
      </c>
      <c r="AT234" s="12">
        <v>72852</v>
      </c>
      <c r="AU234" s="12">
        <v>73494</v>
      </c>
      <c r="AV234" s="12">
        <v>71046</v>
      </c>
      <c r="AW234" s="12">
        <v>69917</v>
      </c>
      <c r="AX234" s="12">
        <v>69842</v>
      </c>
      <c r="AY234" s="12">
        <v>68469</v>
      </c>
      <c r="AZ234" s="12">
        <v>68451</v>
      </c>
      <c r="BA234" s="12">
        <v>68670</v>
      </c>
      <c r="BB234" s="12">
        <v>68869</v>
      </c>
      <c r="BC234" s="12">
        <v>69057</v>
      </c>
    </row>
    <row r="235" spans="1:55" ht="20.149999999999999" customHeight="1" x14ac:dyDescent="0.35">
      <c r="A235" s="18">
        <v>48</v>
      </c>
      <c r="B235" s="37" t="s">
        <v>79</v>
      </c>
      <c r="C235" s="12">
        <v>66592</v>
      </c>
      <c r="D235" s="12">
        <v>65279</v>
      </c>
      <c r="E235" s="12">
        <v>64875</v>
      </c>
      <c r="F235" s="12">
        <v>61572</v>
      </c>
      <c r="G235" s="12">
        <v>62613</v>
      </c>
      <c r="H235" s="12">
        <v>68235</v>
      </c>
      <c r="I235" s="12">
        <v>69667</v>
      </c>
      <c r="J235" s="12">
        <v>71793</v>
      </c>
      <c r="K235" s="12">
        <v>71065</v>
      </c>
      <c r="L235" s="12">
        <v>71338</v>
      </c>
      <c r="M235" s="12">
        <v>71240</v>
      </c>
      <c r="N235" s="12">
        <v>73417</v>
      </c>
      <c r="O235" s="12">
        <v>73475</v>
      </c>
      <c r="P235" s="12">
        <v>73498</v>
      </c>
      <c r="Q235" s="12">
        <v>76693</v>
      </c>
      <c r="R235" s="12">
        <v>75471</v>
      </c>
      <c r="S235" s="12">
        <v>75757</v>
      </c>
      <c r="T235" s="12">
        <v>78518</v>
      </c>
      <c r="U235" s="12">
        <v>77509</v>
      </c>
      <c r="V235" s="12">
        <v>75690</v>
      </c>
      <c r="W235" s="12">
        <v>75906</v>
      </c>
      <c r="X235" s="12">
        <v>74153</v>
      </c>
      <c r="Y235" s="12">
        <v>75169</v>
      </c>
      <c r="Z235" s="12">
        <v>77204</v>
      </c>
      <c r="AA235" s="12">
        <v>77192</v>
      </c>
      <c r="AB235" s="12">
        <v>80680</v>
      </c>
      <c r="AC235" s="12">
        <v>83511</v>
      </c>
      <c r="AD235" s="12">
        <v>80529</v>
      </c>
      <c r="AE235" s="12">
        <v>79733</v>
      </c>
      <c r="AF235" s="12">
        <v>81959</v>
      </c>
      <c r="AG235" s="12">
        <v>78156</v>
      </c>
      <c r="AH235" s="12">
        <v>75619</v>
      </c>
      <c r="AI235" s="12">
        <v>77803</v>
      </c>
      <c r="AJ235" s="12">
        <v>78216</v>
      </c>
      <c r="AK235" s="12">
        <v>80047</v>
      </c>
      <c r="AL235" s="12">
        <v>79640</v>
      </c>
      <c r="AM235" s="12">
        <v>79926</v>
      </c>
      <c r="AN235" s="12">
        <v>80013</v>
      </c>
      <c r="AO235" s="12">
        <v>79661</v>
      </c>
      <c r="AP235" s="12">
        <v>78416</v>
      </c>
      <c r="AQ235" s="12">
        <v>77366</v>
      </c>
      <c r="AR235" s="12">
        <v>77027</v>
      </c>
      <c r="AS235" s="12">
        <v>76738</v>
      </c>
      <c r="AT235" s="12">
        <v>74343</v>
      </c>
      <c r="AU235" s="12">
        <v>72905</v>
      </c>
      <c r="AV235" s="12">
        <v>73546</v>
      </c>
      <c r="AW235" s="12">
        <v>71104</v>
      </c>
      <c r="AX235" s="12">
        <v>69976</v>
      </c>
      <c r="AY235" s="12">
        <v>69900</v>
      </c>
      <c r="AZ235" s="12">
        <v>68530</v>
      </c>
      <c r="BA235" s="12">
        <v>68512</v>
      </c>
      <c r="BB235" s="12">
        <v>68731</v>
      </c>
      <c r="BC235" s="12">
        <v>68932</v>
      </c>
    </row>
    <row r="236" spans="1:55" ht="20.149999999999999" customHeight="1" x14ac:dyDescent="0.35">
      <c r="A236" s="18">
        <v>49</v>
      </c>
      <c r="B236" s="37" t="s">
        <v>79</v>
      </c>
      <c r="C236" s="12">
        <v>69712</v>
      </c>
      <c r="D236" s="12">
        <v>66828</v>
      </c>
      <c r="E236" s="12">
        <v>65459</v>
      </c>
      <c r="F236" s="12">
        <v>65011</v>
      </c>
      <c r="G236" s="12">
        <v>61672</v>
      </c>
      <c r="H236" s="12">
        <v>62666</v>
      </c>
      <c r="I236" s="12">
        <v>68231</v>
      </c>
      <c r="J236" s="12">
        <v>69668</v>
      </c>
      <c r="K236" s="12">
        <v>71795</v>
      </c>
      <c r="L236" s="12">
        <v>71074</v>
      </c>
      <c r="M236" s="12">
        <v>71347</v>
      </c>
      <c r="N236" s="12">
        <v>71251</v>
      </c>
      <c r="O236" s="12">
        <v>73423</v>
      </c>
      <c r="P236" s="12">
        <v>73487</v>
      </c>
      <c r="Q236" s="12">
        <v>73511</v>
      </c>
      <c r="R236" s="12">
        <v>76699</v>
      </c>
      <c r="S236" s="12">
        <v>75486</v>
      </c>
      <c r="T236" s="12">
        <v>75771</v>
      </c>
      <c r="U236" s="12">
        <v>78527</v>
      </c>
      <c r="V236" s="12">
        <v>77524</v>
      </c>
      <c r="W236" s="12">
        <v>75710</v>
      </c>
      <c r="X236" s="12">
        <v>75925</v>
      </c>
      <c r="Y236" s="12">
        <v>74177</v>
      </c>
      <c r="Z236" s="12">
        <v>75189</v>
      </c>
      <c r="AA236" s="12">
        <v>77222</v>
      </c>
      <c r="AB236" s="12">
        <v>77213</v>
      </c>
      <c r="AC236" s="12">
        <v>80694</v>
      </c>
      <c r="AD236" s="12">
        <v>83524</v>
      </c>
      <c r="AE236" s="12">
        <v>80552</v>
      </c>
      <c r="AF236" s="12">
        <v>79756</v>
      </c>
      <c r="AG236" s="12">
        <v>81977</v>
      </c>
      <c r="AH236" s="12">
        <v>78185</v>
      </c>
      <c r="AI236" s="12">
        <v>75651</v>
      </c>
      <c r="AJ236" s="12">
        <v>77829</v>
      </c>
      <c r="AK236" s="12">
        <v>78243</v>
      </c>
      <c r="AL236" s="12">
        <v>80073</v>
      </c>
      <c r="AM236" s="12">
        <v>79670</v>
      </c>
      <c r="AN236" s="12">
        <v>79958</v>
      </c>
      <c r="AO236" s="12">
        <v>80046</v>
      </c>
      <c r="AP236" s="12">
        <v>79694</v>
      </c>
      <c r="AQ236" s="12">
        <v>78454</v>
      </c>
      <c r="AR236" s="12">
        <v>77405</v>
      </c>
      <c r="AS236" s="12">
        <v>77066</v>
      </c>
      <c r="AT236" s="12">
        <v>76780</v>
      </c>
      <c r="AU236" s="12">
        <v>74391</v>
      </c>
      <c r="AV236" s="12">
        <v>72952</v>
      </c>
      <c r="AW236" s="12">
        <v>73593</v>
      </c>
      <c r="AX236" s="12">
        <v>71157</v>
      </c>
      <c r="AY236" s="12">
        <v>70029</v>
      </c>
      <c r="AZ236" s="12">
        <v>69954</v>
      </c>
      <c r="BA236" s="12">
        <v>68587</v>
      </c>
      <c r="BB236" s="12">
        <v>68570</v>
      </c>
      <c r="BC236" s="12">
        <v>68791</v>
      </c>
    </row>
    <row r="237" spans="1:55" ht="20.149999999999999" customHeight="1" x14ac:dyDescent="0.35">
      <c r="A237" s="18">
        <v>50</v>
      </c>
      <c r="B237" s="37" t="s">
        <v>79</v>
      </c>
      <c r="C237" s="12">
        <v>73585</v>
      </c>
      <c r="D237" s="12">
        <v>69933</v>
      </c>
      <c r="E237" s="12">
        <v>67002</v>
      </c>
      <c r="F237" s="12">
        <v>65591</v>
      </c>
      <c r="G237" s="12">
        <v>65098</v>
      </c>
      <c r="H237" s="12">
        <v>61729</v>
      </c>
      <c r="I237" s="12">
        <v>62676</v>
      </c>
      <c r="J237" s="12">
        <v>68230</v>
      </c>
      <c r="K237" s="12">
        <v>69673</v>
      </c>
      <c r="L237" s="12">
        <v>71803</v>
      </c>
      <c r="M237" s="12">
        <v>71083</v>
      </c>
      <c r="N237" s="12">
        <v>71357</v>
      </c>
      <c r="O237" s="12">
        <v>71261</v>
      </c>
      <c r="P237" s="12">
        <v>73431</v>
      </c>
      <c r="Q237" s="12">
        <v>73499</v>
      </c>
      <c r="R237" s="12">
        <v>73525</v>
      </c>
      <c r="S237" s="12">
        <v>76707</v>
      </c>
      <c r="T237" s="12">
        <v>75502</v>
      </c>
      <c r="U237" s="12">
        <v>75787</v>
      </c>
      <c r="V237" s="12">
        <v>78537</v>
      </c>
      <c r="W237" s="12">
        <v>77542</v>
      </c>
      <c r="X237" s="12">
        <v>75732</v>
      </c>
      <c r="Y237" s="12">
        <v>75947</v>
      </c>
      <c r="Z237" s="12">
        <v>74204</v>
      </c>
      <c r="AA237" s="12">
        <v>75213</v>
      </c>
      <c r="AB237" s="12">
        <v>77242</v>
      </c>
      <c r="AC237" s="12">
        <v>77238</v>
      </c>
      <c r="AD237" s="12">
        <v>80712</v>
      </c>
      <c r="AE237" s="12">
        <v>83539</v>
      </c>
      <c r="AF237" s="12">
        <v>80578</v>
      </c>
      <c r="AG237" s="12">
        <v>79783</v>
      </c>
      <c r="AH237" s="12">
        <v>81998</v>
      </c>
      <c r="AI237" s="12">
        <v>78219</v>
      </c>
      <c r="AJ237" s="12">
        <v>75688</v>
      </c>
      <c r="AK237" s="12">
        <v>77859</v>
      </c>
      <c r="AL237" s="12">
        <v>78276</v>
      </c>
      <c r="AM237" s="12">
        <v>80105</v>
      </c>
      <c r="AN237" s="12">
        <v>79704</v>
      </c>
      <c r="AO237" s="12">
        <v>79993</v>
      </c>
      <c r="AP237" s="12">
        <v>80083</v>
      </c>
      <c r="AQ237" s="12">
        <v>79733</v>
      </c>
      <c r="AR237" s="12">
        <v>78496</v>
      </c>
      <c r="AS237" s="12">
        <v>77450</v>
      </c>
      <c r="AT237" s="12">
        <v>77111</v>
      </c>
      <c r="AU237" s="12">
        <v>76826</v>
      </c>
      <c r="AV237" s="12">
        <v>74443</v>
      </c>
      <c r="AW237" s="12">
        <v>73006</v>
      </c>
      <c r="AX237" s="12">
        <v>73645</v>
      </c>
      <c r="AY237" s="12">
        <v>71217</v>
      </c>
      <c r="AZ237" s="12">
        <v>70090</v>
      </c>
      <c r="BA237" s="12">
        <v>70014</v>
      </c>
      <c r="BB237" s="12">
        <v>68652</v>
      </c>
      <c r="BC237" s="12">
        <v>68636</v>
      </c>
    </row>
    <row r="238" spans="1:55" ht="20.149999999999999" customHeight="1" x14ac:dyDescent="0.35">
      <c r="A238" s="18">
        <v>51</v>
      </c>
      <c r="B238" s="37" t="s">
        <v>79</v>
      </c>
      <c r="C238" s="12">
        <v>77221</v>
      </c>
      <c r="D238" s="12">
        <v>73753</v>
      </c>
      <c r="E238" s="12">
        <v>70057</v>
      </c>
      <c r="F238" s="12">
        <v>67089</v>
      </c>
      <c r="G238" s="12">
        <v>65638</v>
      </c>
      <c r="H238" s="12">
        <v>65107</v>
      </c>
      <c r="I238" s="12">
        <v>61709</v>
      </c>
      <c r="J238" s="12">
        <v>62653</v>
      </c>
      <c r="K238" s="12">
        <v>68194</v>
      </c>
      <c r="L238" s="12">
        <v>69649</v>
      </c>
      <c r="M238" s="12">
        <v>71769</v>
      </c>
      <c r="N238" s="12">
        <v>71054</v>
      </c>
      <c r="O238" s="12">
        <v>71329</v>
      </c>
      <c r="P238" s="12">
        <v>71235</v>
      </c>
      <c r="Q238" s="12">
        <v>73402</v>
      </c>
      <c r="R238" s="12">
        <v>73473</v>
      </c>
      <c r="S238" s="12">
        <v>73501</v>
      </c>
      <c r="T238" s="12">
        <v>76674</v>
      </c>
      <c r="U238" s="12">
        <v>75479</v>
      </c>
      <c r="V238" s="12">
        <v>75764</v>
      </c>
      <c r="W238" s="12">
        <v>78508</v>
      </c>
      <c r="X238" s="12">
        <v>77520</v>
      </c>
      <c r="Y238" s="12">
        <v>75717</v>
      </c>
      <c r="Z238" s="12">
        <v>75928</v>
      </c>
      <c r="AA238" s="12">
        <v>74194</v>
      </c>
      <c r="AB238" s="12">
        <v>75198</v>
      </c>
      <c r="AC238" s="12">
        <v>77224</v>
      </c>
      <c r="AD238" s="12">
        <v>77223</v>
      </c>
      <c r="AE238" s="12">
        <v>80689</v>
      </c>
      <c r="AF238" s="12">
        <v>83514</v>
      </c>
      <c r="AG238" s="12">
        <v>80565</v>
      </c>
      <c r="AH238" s="12">
        <v>79770</v>
      </c>
      <c r="AI238" s="12">
        <v>81983</v>
      </c>
      <c r="AJ238" s="12">
        <v>78216</v>
      </c>
      <c r="AK238" s="12">
        <v>75689</v>
      </c>
      <c r="AL238" s="12">
        <v>77851</v>
      </c>
      <c r="AM238" s="12">
        <v>78271</v>
      </c>
      <c r="AN238" s="12">
        <v>80098</v>
      </c>
      <c r="AO238" s="12">
        <v>79701</v>
      </c>
      <c r="AP238" s="12">
        <v>79990</v>
      </c>
      <c r="AQ238" s="12">
        <v>80082</v>
      </c>
      <c r="AR238" s="12">
        <v>79734</v>
      </c>
      <c r="AS238" s="12">
        <v>78501</v>
      </c>
      <c r="AT238" s="12">
        <v>77459</v>
      </c>
      <c r="AU238" s="12">
        <v>77120</v>
      </c>
      <c r="AV238" s="12">
        <v>76837</v>
      </c>
      <c r="AW238" s="12">
        <v>74462</v>
      </c>
      <c r="AX238" s="12">
        <v>73027</v>
      </c>
      <c r="AY238" s="12">
        <v>73665</v>
      </c>
      <c r="AZ238" s="12">
        <v>71243</v>
      </c>
      <c r="BA238" s="12">
        <v>70119</v>
      </c>
      <c r="BB238" s="12">
        <v>70042</v>
      </c>
      <c r="BC238" s="12">
        <v>68685</v>
      </c>
    </row>
    <row r="239" spans="1:55" ht="20.149999999999999" customHeight="1" x14ac:dyDescent="0.35">
      <c r="A239" s="18">
        <v>52</v>
      </c>
      <c r="B239" s="37" t="s">
        <v>79</v>
      </c>
      <c r="C239" s="12">
        <v>76986</v>
      </c>
      <c r="D239" s="12">
        <v>77337</v>
      </c>
      <c r="E239" s="12">
        <v>73832</v>
      </c>
      <c r="F239" s="12">
        <v>70103</v>
      </c>
      <c r="G239" s="12">
        <v>67102</v>
      </c>
      <c r="H239" s="12">
        <v>65614</v>
      </c>
      <c r="I239" s="12">
        <v>65046</v>
      </c>
      <c r="J239" s="12">
        <v>61663</v>
      </c>
      <c r="K239" s="12">
        <v>62603</v>
      </c>
      <c r="L239" s="12">
        <v>68136</v>
      </c>
      <c r="M239" s="12">
        <v>69586</v>
      </c>
      <c r="N239" s="12">
        <v>71700</v>
      </c>
      <c r="O239" s="12">
        <v>70993</v>
      </c>
      <c r="P239" s="12">
        <v>71267</v>
      </c>
      <c r="Q239" s="12">
        <v>71176</v>
      </c>
      <c r="R239" s="12">
        <v>73338</v>
      </c>
      <c r="S239" s="12">
        <v>73413</v>
      </c>
      <c r="T239" s="12">
        <v>73442</v>
      </c>
      <c r="U239" s="12">
        <v>76609</v>
      </c>
      <c r="V239" s="12">
        <v>75423</v>
      </c>
      <c r="W239" s="12">
        <v>75708</v>
      </c>
      <c r="X239" s="12">
        <v>78445</v>
      </c>
      <c r="Y239" s="12">
        <v>77465</v>
      </c>
      <c r="Z239" s="12">
        <v>75667</v>
      </c>
      <c r="AA239" s="12">
        <v>75876</v>
      </c>
      <c r="AB239" s="12">
        <v>74148</v>
      </c>
      <c r="AC239" s="12">
        <v>75149</v>
      </c>
      <c r="AD239" s="12">
        <v>77172</v>
      </c>
      <c r="AE239" s="12">
        <v>77175</v>
      </c>
      <c r="AF239" s="12">
        <v>80632</v>
      </c>
      <c r="AG239" s="12">
        <v>83454</v>
      </c>
      <c r="AH239" s="12">
        <v>80518</v>
      </c>
      <c r="AI239" s="12">
        <v>79726</v>
      </c>
      <c r="AJ239" s="12">
        <v>81931</v>
      </c>
      <c r="AK239" s="12">
        <v>78179</v>
      </c>
      <c r="AL239" s="12">
        <v>75657</v>
      </c>
      <c r="AM239" s="12">
        <v>77812</v>
      </c>
      <c r="AN239" s="12">
        <v>78233</v>
      </c>
      <c r="AO239" s="12">
        <v>80057</v>
      </c>
      <c r="AP239" s="12">
        <v>79665</v>
      </c>
      <c r="AQ239" s="12">
        <v>79956</v>
      </c>
      <c r="AR239" s="12">
        <v>80048</v>
      </c>
      <c r="AS239" s="12">
        <v>79704</v>
      </c>
      <c r="AT239" s="12">
        <v>78477</v>
      </c>
      <c r="AU239" s="12">
        <v>77437</v>
      </c>
      <c r="AV239" s="12">
        <v>77098</v>
      </c>
      <c r="AW239" s="12">
        <v>76819</v>
      </c>
      <c r="AX239" s="12">
        <v>74450</v>
      </c>
      <c r="AY239" s="12">
        <v>73017</v>
      </c>
      <c r="AZ239" s="12">
        <v>73653</v>
      </c>
      <c r="BA239" s="12">
        <v>71242</v>
      </c>
      <c r="BB239" s="12">
        <v>70119</v>
      </c>
      <c r="BC239" s="12">
        <v>70041</v>
      </c>
    </row>
    <row r="240" spans="1:55" ht="20.149999999999999" customHeight="1" x14ac:dyDescent="0.35">
      <c r="A240" s="18">
        <v>53</v>
      </c>
      <c r="B240" s="37" t="s">
        <v>79</v>
      </c>
      <c r="C240" s="12">
        <v>79622</v>
      </c>
      <c r="D240" s="12">
        <v>77071</v>
      </c>
      <c r="E240" s="12">
        <v>77372</v>
      </c>
      <c r="F240" s="12">
        <v>73841</v>
      </c>
      <c r="G240" s="12">
        <v>70084</v>
      </c>
      <c r="H240" s="12">
        <v>67052</v>
      </c>
      <c r="I240" s="12">
        <v>65531</v>
      </c>
      <c r="J240" s="12">
        <v>64965</v>
      </c>
      <c r="K240" s="12">
        <v>61596</v>
      </c>
      <c r="L240" s="12">
        <v>62539</v>
      </c>
      <c r="M240" s="12">
        <v>68046</v>
      </c>
      <c r="N240" s="12">
        <v>69498</v>
      </c>
      <c r="O240" s="12">
        <v>71608</v>
      </c>
      <c r="P240" s="12">
        <v>70909</v>
      </c>
      <c r="Q240" s="12">
        <v>71183</v>
      </c>
      <c r="R240" s="12">
        <v>71094</v>
      </c>
      <c r="S240" s="12">
        <v>73251</v>
      </c>
      <c r="T240" s="12">
        <v>73329</v>
      </c>
      <c r="U240" s="12">
        <v>73361</v>
      </c>
      <c r="V240" s="12">
        <v>76521</v>
      </c>
      <c r="W240" s="12">
        <v>75342</v>
      </c>
      <c r="X240" s="12">
        <v>75627</v>
      </c>
      <c r="Y240" s="12">
        <v>78358</v>
      </c>
      <c r="Z240" s="12">
        <v>77387</v>
      </c>
      <c r="AA240" s="12">
        <v>75593</v>
      </c>
      <c r="AB240" s="12">
        <v>75801</v>
      </c>
      <c r="AC240" s="12">
        <v>74080</v>
      </c>
      <c r="AD240" s="12">
        <v>75078</v>
      </c>
      <c r="AE240" s="12">
        <v>77096</v>
      </c>
      <c r="AF240" s="12">
        <v>77102</v>
      </c>
      <c r="AG240" s="12">
        <v>80551</v>
      </c>
      <c r="AH240" s="12">
        <v>83370</v>
      </c>
      <c r="AI240" s="12">
        <v>80448</v>
      </c>
      <c r="AJ240" s="12">
        <v>79658</v>
      </c>
      <c r="AK240" s="12">
        <v>81857</v>
      </c>
      <c r="AL240" s="12">
        <v>78121</v>
      </c>
      <c r="AM240" s="12">
        <v>75603</v>
      </c>
      <c r="AN240" s="12">
        <v>77751</v>
      </c>
      <c r="AO240" s="12">
        <v>78175</v>
      </c>
      <c r="AP240" s="12">
        <v>79995</v>
      </c>
      <c r="AQ240" s="12">
        <v>79607</v>
      </c>
      <c r="AR240" s="12">
        <v>79898</v>
      </c>
      <c r="AS240" s="12">
        <v>79994</v>
      </c>
      <c r="AT240" s="12">
        <v>79652</v>
      </c>
      <c r="AU240" s="12">
        <v>78429</v>
      </c>
      <c r="AV240" s="12">
        <v>77393</v>
      </c>
      <c r="AW240" s="12">
        <v>77056</v>
      </c>
      <c r="AX240" s="12">
        <v>76778</v>
      </c>
      <c r="AY240" s="12">
        <v>74418</v>
      </c>
      <c r="AZ240" s="12">
        <v>72990</v>
      </c>
      <c r="BA240" s="12">
        <v>73625</v>
      </c>
      <c r="BB240" s="12">
        <v>71222</v>
      </c>
      <c r="BC240" s="12">
        <v>70101</v>
      </c>
    </row>
    <row r="241" spans="1:55" ht="20.149999999999999" customHeight="1" x14ac:dyDescent="0.35">
      <c r="A241" s="18">
        <v>54</v>
      </c>
      <c r="B241" s="37" t="s">
        <v>79</v>
      </c>
      <c r="C241" s="12">
        <v>80832</v>
      </c>
      <c r="D241" s="12">
        <v>79647</v>
      </c>
      <c r="E241" s="12">
        <v>77064</v>
      </c>
      <c r="F241" s="12">
        <v>77323</v>
      </c>
      <c r="G241" s="12">
        <v>73772</v>
      </c>
      <c r="H241" s="12">
        <v>69992</v>
      </c>
      <c r="I241" s="12">
        <v>66931</v>
      </c>
      <c r="J241" s="12">
        <v>65414</v>
      </c>
      <c r="K241" s="12">
        <v>64851</v>
      </c>
      <c r="L241" s="12">
        <v>61500</v>
      </c>
      <c r="M241" s="12">
        <v>62434</v>
      </c>
      <c r="N241" s="12">
        <v>67921</v>
      </c>
      <c r="O241" s="12">
        <v>69375</v>
      </c>
      <c r="P241" s="12">
        <v>71481</v>
      </c>
      <c r="Q241" s="12">
        <v>70789</v>
      </c>
      <c r="R241" s="12">
        <v>71063</v>
      </c>
      <c r="S241" s="12">
        <v>70975</v>
      </c>
      <c r="T241" s="12">
        <v>73127</v>
      </c>
      <c r="U241" s="12">
        <v>73209</v>
      </c>
      <c r="V241" s="12">
        <v>73243</v>
      </c>
      <c r="W241" s="12">
        <v>76394</v>
      </c>
      <c r="X241" s="12">
        <v>75225</v>
      </c>
      <c r="Y241" s="12">
        <v>75510</v>
      </c>
      <c r="Z241" s="12">
        <v>78233</v>
      </c>
      <c r="AA241" s="12">
        <v>77271</v>
      </c>
      <c r="AB241" s="12">
        <v>75484</v>
      </c>
      <c r="AC241" s="12">
        <v>75691</v>
      </c>
      <c r="AD241" s="12">
        <v>73978</v>
      </c>
      <c r="AE241" s="12">
        <v>74972</v>
      </c>
      <c r="AF241" s="12">
        <v>76984</v>
      </c>
      <c r="AG241" s="12">
        <v>76997</v>
      </c>
      <c r="AH241" s="12">
        <v>80435</v>
      </c>
      <c r="AI241" s="12">
        <v>83250</v>
      </c>
      <c r="AJ241" s="12">
        <v>80343</v>
      </c>
      <c r="AK241" s="12">
        <v>79555</v>
      </c>
      <c r="AL241" s="12">
        <v>81748</v>
      </c>
      <c r="AM241" s="12">
        <v>78029</v>
      </c>
      <c r="AN241" s="12">
        <v>75516</v>
      </c>
      <c r="AO241" s="12">
        <v>77657</v>
      </c>
      <c r="AP241" s="12">
        <v>78082</v>
      </c>
      <c r="AQ241" s="12">
        <v>79898</v>
      </c>
      <c r="AR241" s="12">
        <v>79516</v>
      </c>
      <c r="AS241" s="12">
        <v>79808</v>
      </c>
      <c r="AT241" s="12">
        <v>79905</v>
      </c>
      <c r="AU241" s="12">
        <v>79567</v>
      </c>
      <c r="AV241" s="12">
        <v>78349</v>
      </c>
      <c r="AW241" s="12">
        <v>77317</v>
      </c>
      <c r="AX241" s="12">
        <v>76981</v>
      </c>
      <c r="AY241" s="12">
        <v>76705</v>
      </c>
      <c r="AZ241" s="12">
        <v>74355</v>
      </c>
      <c r="BA241" s="12">
        <v>72931</v>
      </c>
      <c r="BB241" s="12">
        <v>73564</v>
      </c>
      <c r="BC241" s="12">
        <v>71171</v>
      </c>
    </row>
    <row r="242" spans="1:55" ht="20.149999999999999" customHeight="1" x14ac:dyDescent="0.35">
      <c r="A242" s="18">
        <v>55</v>
      </c>
      <c r="B242" s="37" t="s">
        <v>79</v>
      </c>
      <c r="C242" s="12">
        <v>81023</v>
      </c>
      <c r="D242" s="12">
        <v>80819</v>
      </c>
      <c r="E242" s="12">
        <v>79600</v>
      </c>
      <c r="F242" s="12">
        <v>76990</v>
      </c>
      <c r="G242" s="12">
        <v>77211</v>
      </c>
      <c r="H242" s="12">
        <v>73643</v>
      </c>
      <c r="I242" s="12">
        <v>69839</v>
      </c>
      <c r="J242" s="12">
        <v>66787</v>
      </c>
      <c r="K242" s="12">
        <v>65277</v>
      </c>
      <c r="L242" s="12">
        <v>64717</v>
      </c>
      <c r="M242" s="12">
        <v>61377</v>
      </c>
      <c r="N242" s="12">
        <v>62305</v>
      </c>
      <c r="O242" s="12">
        <v>67768</v>
      </c>
      <c r="P242" s="12">
        <v>69226</v>
      </c>
      <c r="Q242" s="12">
        <v>71327</v>
      </c>
      <c r="R242" s="12">
        <v>70644</v>
      </c>
      <c r="S242" s="12">
        <v>70918</v>
      </c>
      <c r="T242" s="12">
        <v>70832</v>
      </c>
      <c r="U242" s="12">
        <v>72977</v>
      </c>
      <c r="V242" s="12">
        <v>73065</v>
      </c>
      <c r="W242" s="12">
        <v>73100</v>
      </c>
      <c r="X242" s="12">
        <v>76241</v>
      </c>
      <c r="Y242" s="12">
        <v>75083</v>
      </c>
      <c r="Z242" s="12">
        <v>75368</v>
      </c>
      <c r="AA242" s="12">
        <v>78083</v>
      </c>
      <c r="AB242" s="12">
        <v>77131</v>
      </c>
      <c r="AC242" s="12">
        <v>75352</v>
      </c>
      <c r="AD242" s="12">
        <v>75556</v>
      </c>
      <c r="AE242" s="12">
        <v>73851</v>
      </c>
      <c r="AF242" s="12">
        <v>74840</v>
      </c>
      <c r="AG242" s="12">
        <v>76850</v>
      </c>
      <c r="AH242" s="12">
        <v>76867</v>
      </c>
      <c r="AI242" s="12">
        <v>80295</v>
      </c>
      <c r="AJ242" s="12">
        <v>83104</v>
      </c>
      <c r="AK242" s="12">
        <v>80215</v>
      </c>
      <c r="AL242" s="12">
        <v>79428</v>
      </c>
      <c r="AM242" s="12">
        <v>81614</v>
      </c>
      <c r="AN242" s="12">
        <v>77913</v>
      </c>
      <c r="AO242" s="12">
        <v>75408</v>
      </c>
      <c r="AP242" s="12">
        <v>77538</v>
      </c>
      <c r="AQ242" s="12">
        <v>77965</v>
      </c>
      <c r="AR242" s="12">
        <v>79780</v>
      </c>
      <c r="AS242" s="12">
        <v>79402</v>
      </c>
      <c r="AT242" s="12">
        <v>79697</v>
      </c>
      <c r="AU242" s="12">
        <v>79795</v>
      </c>
      <c r="AV242" s="12">
        <v>79460</v>
      </c>
      <c r="AW242" s="12">
        <v>78248</v>
      </c>
      <c r="AX242" s="12">
        <v>77221</v>
      </c>
      <c r="AY242" s="12">
        <v>76886</v>
      </c>
      <c r="AZ242" s="12">
        <v>76613</v>
      </c>
      <c r="BA242" s="12">
        <v>74272</v>
      </c>
      <c r="BB242" s="12">
        <v>72853</v>
      </c>
      <c r="BC242" s="12">
        <v>73483</v>
      </c>
    </row>
    <row r="243" spans="1:55" ht="20.149999999999999" customHeight="1" x14ac:dyDescent="0.35">
      <c r="A243" s="18">
        <v>56</v>
      </c>
      <c r="B243" s="37" t="s">
        <v>79</v>
      </c>
      <c r="C243" s="12">
        <v>80514</v>
      </c>
      <c r="D243" s="12">
        <v>80978</v>
      </c>
      <c r="E243" s="12">
        <v>80740</v>
      </c>
      <c r="F243" s="12">
        <v>79493</v>
      </c>
      <c r="G243" s="12">
        <v>76860</v>
      </c>
      <c r="H243" s="12">
        <v>77046</v>
      </c>
      <c r="I243" s="12">
        <v>73464</v>
      </c>
      <c r="J243" s="12">
        <v>69672</v>
      </c>
      <c r="K243" s="12">
        <v>66629</v>
      </c>
      <c r="L243" s="12">
        <v>65127</v>
      </c>
      <c r="M243" s="12">
        <v>64562</v>
      </c>
      <c r="N243" s="12">
        <v>61238</v>
      </c>
      <c r="O243" s="12">
        <v>62161</v>
      </c>
      <c r="P243" s="12">
        <v>67599</v>
      </c>
      <c r="Q243" s="12">
        <v>69061</v>
      </c>
      <c r="R243" s="12">
        <v>71158</v>
      </c>
      <c r="S243" s="12">
        <v>70483</v>
      </c>
      <c r="T243" s="12">
        <v>70757</v>
      </c>
      <c r="U243" s="12">
        <v>70673</v>
      </c>
      <c r="V243" s="12">
        <v>72812</v>
      </c>
      <c r="W243" s="12">
        <v>72903</v>
      </c>
      <c r="X243" s="12">
        <v>72941</v>
      </c>
      <c r="Y243" s="12">
        <v>76072</v>
      </c>
      <c r="Z243" s="12">
        <v>74926</v>
      </c>
      <c r="AA243" s="12">
        <v>75211</v>
      </c>
      <c r="AB243" s="12">
        <v>77916</v>
      </c>
      <c r="AC243" s="12">
        <v>76976</v>
      </c>
      <c r="AD243" s="12">
        <v>75205</v>
      </c>
      <c r="AE243" s="12">
        <v>75407</v>
      </c>
      <c r="AF243" s="12">
        <v>73709</v>
      </c>
      <c r="AG243" s="12">
        <v>74695</v>
      </c>
      <c r="AH243" s="12">
        <v>76699</v>
      </c>
      <c r="AI243" s="12">
        <v>76723</v>
      </c>
      <c r="AJ243" s="12">
        <v>80140</v>
      </c>
      <c r="AK243" s="12">
        <v>82945</v>
      </c>
      <c r="AL243" s="12">
        <v>80073</v>
      </c>
      <c r="AM243" s="12">
        <v>79288</v>
      </c>
      <c r="AN243" s="12">
        <v>81467</v>
      </c>
      <c r="AO243" s="12">
        <v>77786</v>
      </c>
      <c r="AP243" s="12">
        <v>75286</v>
      </c>
      <c r="AQ243" s="12">
        <v>77408</v>
      </c>
      <c r="AR243" s="12">
        <v>77839</v>
      </c>
      <c r="AS243" s="12">
        <v>79648</v>
      </c>
      <c r="AT243" s="12">
        <v>79277</v>
      </c>
      <c r="AU243" s="12">
        <v>79573</v>
      </c>
      <c r="AV243" s="12">
        <v>79674</v>
      </c>
      <c r="AW243" s="12">
        <v>79341</v>
      </c>
      <c r="AX243" s="12">
        <v>78137</v>
      </c>
      <c r="AY243" s="12">
        <v>77113</v>
      </c>
      <c r="AZ243" s="12">
        <v>76780</v>
      </c>
      <c r="BA243" s="12">
        <v>76509</v>
      </c>
      <c r="BB243" s="12">
        <v>74179</v>
      </c>
      <c r="BC243" s="12">
        <v>72766</v>
      </c>
    </row>
    <row r="244" spans="1:55" ht="20.149999999999999" customHeight="1" x14ac:dyDescent="0.35">
      <c r="A244" s="18">
        <v>57</v>
      </c>
      <c r="B244" s="37" t="s">
        <v>79</v>
      </c>
      <c r="C244" s="12">
        <v>83155</v>
      </c>
      <c r="D244" s="12">
        <v>80405</v>
      </c>
      <c r="E244" s="12">
        <v>80827</v>
      </c>
      <c r="F244" s="12">
        <v>80561</v>
      </c>
      <c r="G244" s="12">
        <v>79289</v>
      </c>
      <c r="H244" s="12">
        <v>76636</v>
      </c>
      <c r="I244" s="12">
        <v>76791</v>
      </c>
      <c r="J244" s="12">
        <v>73226</v>
      </c>
      <c r="K244" s="12">
        <v>69449</v>
      </c>
      <c r="L244" s="12">
        <v>66425</v>
      </c>
      <c r="M244" s="12">
        <v>64919</v>
      </c>
      <c r="N244" s="12">
        <v>64354</v>
      </c>
      <c r="O244" s="12">
        <v>61047</v>
      </c>
      <c r="P244" s="12">
        <v>61965</v>
      </c>
      <c r="Q244" s="12">
        <v>67377</v>
      </c>
      <c r="R244" s="12">
        <v>68842</v>
      </c>
      <c r="S244" s="12">
        <v>70932</v>
      </c>
      <c r="T244" s="12">
        <v>70268</v>
      </c>
      <c r="U244" s="12">
        <v>70540</v>
      </c>
      <c r="V244" s="12">
        <v>70460</v>
      </c>
      <c r="W244" s="12">
        <v>72592</v>
      </c>
      <c r="X244" s="12">
        <v>72688</v>
      </c>
      <c r="Y244" s="12">
        <v>72728</v>
      </c>
      <c r="Z244" s="12">
        <v>75847</v>
      </c>
      <c r="AA244" s="12">
        <v>74714</v>
      </c>
      <c r="AB244" s="12">
        <v>74997</v>
      </c>
      <c r="AC244" s="12">
        <v>77694</v>
      </c>
      <c r="AD244" s="12">
        <v>76764</v>
      </c>
      <c r="AE244" s="12">
        <v>75001</v>
      </c>
      <c r="AF244" s="12">
        <v>75202</v>
      </c>
      <c r="AG244" s="12">
        <v>73514</v>
      </c>
      <c r="AH244" s="12">
        <v>74496</v>
      </c>
      <c r="AI244" s="12">
        <v>76495</v>
      </c>
      <c r="AJ244" s="12">
        <v>76525</v>
      </c>
      <c r="AK244" s="12">
        <v>79929</v>
      </c>
      <c r="AL244" s="12">
        <v>82727</v>
      </c>
      <c r="AM244" s="12">
        <v>79875</v>
      </c>
      <c r="AN244" s="12">
        <v>79094</v>
      </c>
      <c r="AO244" s="12">
        <v>81265</v>
      </c>
      <c r="AP244" s="12">
        <v>77603</v>
      </c>
      <c r="AQ244" s="12">
        <v>75112</v>
      </c>
      <c r="AR244" s="12">
        <v>77225</v>
      </c>
      <c r="AS244" s="12">
        <v>77658</v>
      </c>
      <c r="AT244" s="12">
        <v>79464</v>
      </c>
      <c r="AU244" s="12">
        <v>79098</v>
      </c>
      <c r="AV244" s="12">
        <v>79396</v>
      </c>
      <c r="AW244" s="12">
        <v>79499</v>
      </c>
      <c r="AX244" s="12">
        <v>79170</v>
      </c>
      <c r="AY244" s="12">
        <v>77975</v>
      </c>
      <c r="AZ244" s="12">
        <v>76956</v>
      </c>
      <c r="BA244" s="12">
        <v>76623</v>
      </c>
      <c r="BB244" s="12">
        <v>76355</v>
      </c>
      <c r="BC244" s="12">
        <v>74038</v>
      </c>
    </row>
    <row r="245" spans="1:55" ht="20.149999999999999" customHeight="1" x14ac:dyDescent="0.35">
      <c r="A245" s="18">
        <v>58</v>
      </c>
      <c r="B245" s="37" t="s">
        <v>79</v>
      </c>
      <c r="C245" s="12">
        <v>82502</v>
      </c>
      <c r="D245" s="12">
        <v>82967</v>
      </c>
      <c r="E245" s="12">
        <v>80201</v>
      </c>
      <c r="F245" s="12">
        <v>80587</v>
      </c>
      <c r="G245" s="12">
        <v>80295</v>
      </c>
      <c r="H245" s="12">
        <v>79002</v>
      </c>
      <c r="I245" s="12">
        <v>76335</v>
      </c>
      <c r="J245" s="12">
        <v>76486</v>
      </c>
      <c r="K245" s="12">
        <v>72945</v>
      </c>
      <c r="L245" s="12">
        <v>69188</v>
      </c>
      <c r="M245" s="12">
        <v>66168</v>
      </c>
      <c r="N245" s="12">
        <v>64667</v>
      </c>
      <c r="O245" s="12">
        <v>64102</v>
      </c>
      <c r="P245" s="12">
        <v>60817</v>
      </c>
      <c r="Q245" s="12">
        <v>61728</v>
      </c>
      <c r="R245" s="12">
        <v>67111</v>
      </c>
      <c r="S245" s="12">
        <v>68579</v>
      </c>
      <c r="T245" s="12">
        <v>70664</v>
      </c>
      <c r="U245" s="12">
        <v>70009</v>
      </c>
      <c r="V245" s="12">
        <v>70281</v>
      </c>
      <c r="W245" s="12">
        <v>70203</v>
      </c>
      <c r="X245" s="12">
        <v>72327</v>
      </c>
      <c r="Y245" s="12">
        <v>72428</v>
      </c>
      <c r="Z245" s="12">
        <v>72472</v>
      </c>
      <c r="AA245" s="12">
        <v>75577</v>
      </c>
      <c r="AB245" s="12">
        <v>74454</v>
      </c>
      <c r="AC245" s="12">
        <v>74739</v>
      </c>
      <c r="AD245" s="12">
        <v>77425</v>
      </c>
      <c r="AE245" s="12">
        <v>76506</v>
      </c>
      <c r="AF245" s="12">
        <v>74754</v>
      </c>
      <c r="AG245" s="12">
        <v>74954</v>
      </c>
      <c r="AH245" s="12">
        <v>73276</v>
      </c>
      <c r="AI245" s="12">
        <v>74254</v>
      </c>
      <c r="AJ245" s="12">
        <v>76248</v>
      </c>
      <c r="AK245" s="12">
        <v>76284</v>
      </c>
      <c r="AL245" s="12">
        <v>79672</v>
      </c>
      <c r="AM245" s="12">
        <v>82464</v>
      </c>
      <c r="AN245" s="12">
        <v>79632</v>
      </c>
      <c r="AO245" s="12">
        <v>78856</v>
      </c>
      <c r="AP245" s="12">
        <v>81018</v>
      </c>
      <c r="AQ245" s="12">
        <v>77378</v>
      </c>
      <c r="AR245" s="12">
        <v>74897</v>
      </c>
      <c r="AS245" s="12">
        <v>77000</v>
      </c>
      <c r="AT245" s="12">
        <v>77435</v>
      </c>
      <c r="AU245" s="12">
        <v>79236</v>
      </c>
      <c r="AV245" s="12">
        <v>78878</v>
      </c>
      <c r="AW245" s="12">
        <v>79176</v>
      </c>
      <c r="AX245" s="12">
        <v>79282</v>
      </c>
      <c r="AY245" s="12">
        <v>78957</v>
      </c>
      <c r="AZ245" s="12">
        <v>77771</v>
      </c>
      <c r="BA245" s="12">
        <v>76757</v>
      </c>
      <c r="BB245" s="12">
        <v>76427</v>
      </c>
      <c r="BC245" s="12">
        <v>76162</v>
      </c>
    </row>
    <row r="246" spans="1:55" ht="20.149999999999999" customHeight="1" x14ac:dyDescent="0.35">
      <c r="A246" s="18">
        <v>59</v>
      </c>
      <c r="B246" s="37" t="s">
        <v>79</v>
      </c>
      <c r="C246" s="12">
        <v>81296</v>
      </c>
      <c r="D246" s="12">
        <v>82261</v>
      </c>
      <c r="E246" s="12">
        <v>82696</v>
      </c>
      <c r="F246" s="12">
        <v>79920</v>
      </c>
      <c r="G246" s="12">
        <v>80273</v>
      </c>
      <c r="H246" s="12">
        <v>79957</v>
      </c>
      <c r="I246" s="12">
        <v>78644</v>
      </c>
      <c r="J246" s="12">
        <v>75992</v>
      </c>
      <c r="K246" s="12">
        <v>76142</v>
      </c>
      <c r="L246" s="12">
        <v>72629</v>
      </c>
      <c r="M246" s="12">
        <v>68880</v>
      </c>
      <c r="N246" s="12">
        <v>65873</v>
      </c>
      <c r="O246" s="12">
        <v>64378</v>
      </c>
      <c r="P246" s="12">
        <v>63816</v>
      </c>
      <c r="Q246" s="12">
        <v>60552</v>
      </c>
      <c r="R246" s="12">
        <v>61459</v>
      </c>
      <c r="S246" s="12">
        <v>66811</v>
      </c>
      <c r="T246" s="12">
        <v>68279</v>
      </c>
      <c r="U246" s="12">
        <v>70357</v>
      </c>
      <c r="V246" s="12">
        <v>69713</v>
      </c>
      <c r="W246" s="12">
        <v>69986</v>
      </c>
      <c r="X246" s="12">
        <v>69909</v>
      </c>
      <c r="Y246" s="12">
        <v>72025</v>
      </c>
      <c r="Z246" s="12">
        <v>72130</v>
      </c>
      <c r="AA246" s="12">
        <v>72176</v>
      </c>
      <c r="AB246" s="12">
        <v>75268</v>
      </c>
      <c r="AC246" s="12">
        <v>74158</v>
      </c>
      <c r="AD246" s="12">
        <v>74443</v>
      </c>
      <c r="AE246" s="12">
        <v>77116</v>
      </c>
      <c r="AF246" s="12">
        <v>76211</v>
      </c>
      <c r="AG246" s="12">
        <v>74468</v>
      </c>
      <c r="AH246" s="12">
        <v>74668</v>
      </c>
      <c r="AI246" s="12">
        <v>73001</v>
      </c>
      <c r="AJ246" s="12">
        <v>73977</v>
      </c>
      <c r="AK246" s="12">
        <v>75963</v>
      </c>
      <c r="AL246" s="12">
        <v>76005</v>
      </c>
      <c r="AM246" s="12">
        <v>79379</v>
      </c>
      <c r="AN246" s="12">
        <v>82162</v>
      </c>
      <c r="AO246" s="12">
        <v>79353</v>
      </c>
      <c r="AP246" s="12">
        <v>78581</v>
      </c>
      <c r="AQ246" s="12">
        <v>80735</v>
      </c>
      <c r="AR246" s="12">
        <v>77117</v>
      </c>
      <c r="AS246" s="12">
        <v>74647</v>
      </c>
      <c r="AT246" s="12">
        <v>76740</v>
      </c>
      <c r="AU246" s="12">
        <v>77178</v>
      </c>
      <c r="AV246" s="12">
        <v>78976</v>
      </c>
      <c r="AW246" s="12">
        <v>78621</v>
      </c>
      <c r="AX246" s="12">
        <v>78923</v>
      </c>
      <c r="AY246" s="12">
        <v>79030</v>
      </c>
      <c r="AZ246" s="12">
        <v>78711</v>
      </c>
      <c r="BA246" s="12">
        <v>77534</v>
      </c>
      <c r="BB246" s="12">
        <v>76525</v>
      </c>
      <c r="BC246" s="12">
        <v>76199</v>
      </c>
    </row>
    <row r="247" spans="1:55" ht="20.149999999999999" customHeight="1" x14ac:dyDescent="0.35">
      <c r="A247" s="18">
        <v>60</v>
      </c>
      <c r="B247" s="37" t="s">
        <v>79</v>
      </c>
      <c r="C247" s="12">
        <v>78473</v>
      </c>
      <c r="D247" s="12">
        <v>81010</v>
      </c>
      <c r="E247" s="12">
        <v>81950</v>
      </c>
      <c r="F247" s="12">
        <v>82355</v>
      </c>
      <c r="G247" s="12">
        <v>79572</v>
      </c>
      <c r="H247" s="12">
        <v>79891</v>
      </c>
      <c r="I247" s="12">
        <v>79552</v>
      </c>
      <c r="J247" s="12">
        <v>78247</v>
      </c>
      <c r="K247" s="12">
        <v>75612</v>
      </c>
      <c r="L247" s="12">
        <v>75762</v>
      </c>
      <c r="M247" s="12">
        <v>72266</v>
      </c>
      <c r="N247" s="12">
        <v>68536</v>
      </c>
      <c r="O247" s="12">
        <v>65543</v>
      </c>
      <c r="P247" s="12">
        <v>64055</v>
      </c>
      <c r="Q247" s="12">
        <v>63498</v>
      </c>
      <c r="R247" s="12">
        <v>60258</v>
      </c>
      <c r="S247" s="12">
        <v>61157</v>
      </c>
      <c r="T247" s="12">
        <v>66475</v>
      </c>
      <c r="U247" s="12">
        <v>67946</v>
      </c>
      <c r="V247" s="12">
        <v>70015</v>
      </c>
      <c r="W247" s="12">
        <v>69381</v>
      </c>
      <c r="X247" s="12">
        <v>69653</v>
      </c>
      <c r="Y247" s="12">
        <v>69581</v>
      </c>
      <c r="Z247" s="12">
        <v>71687</v>
      </c>
      <c r="AA247" s="12">
        <v>71796</v>
      </c>
      <c r="AB247" s="12">
        <v>71846</v>
      </c>
      <c r="AC247" s="12">
        <v>74923</v>
      </c>
      <c r="AD247" s="12">
        <v>73826</v>
      </c>
      <c r="AE247" s="12">
        <v>74109</v>
      </c>
      <c r="AF247" s="12">
        <v>76771</v>
      </c>
      <c r="AG247" s="12">
        <v>75879</v>
      </c>
      <c r="AH247" s="12">
        <v>74149</v>
      </c>
      <c r="AI247" s="12">
        <v>74349</v>
      </c>
      <c r="AJ247" s="12">
        <v>72694</v>
      </c>
      <c r="AK247" s="12">
        <v>73665</v>
      </c>
      <c r="AL247" s="12">
        <v>75647</v>
      </c>
      <c r="AM247" s="12">
        <v>75693</v>
      </c>
      <c r="AN247" s="12">
        <v>79051</v>
      </c>
      <c r="AO247" s="12">
        <v>81826</v>
      </c>
      <c r="AP247" s="12">
        <v>79041</v>
      </c>
      <c r="AQ247" s="12">
        <v>78273</v>
      </c>
      <c r="AR247" s="12">
        <v>80416</v>
      </c>
      <c r="AS247" s="12">
        <v>76825</v>
      </c>
      <c r="AT247" s="12">
        <v>74366</v>
      </c>
      <c r="AU247" s="12">
        <v>76448</v>
      </c>
      <c r="AV247" s="12">
        <v>76890</v>
      </c>
      <c r="AW247" s="12">
        <v>78681</v>
      </c>
      <c r="AX247" s="12">
        <v>78333</v>
      </c>
      <c r="AY247" s="12">
        <v>78637</v>
      </c>
      <c r="AZ247" s="12">
        <v>78747</v>
      </c>
      <c r="BA247" s="12">
        <v>78433</v>
      </c>
      <c r="BB247" s="12">
        <v>77266</v>
      </c>
      <c r="BC247" s="12">
        <v>76264</v>
      </c>
    </row>
    <row r="248" spans="1:55" ht="20.149999999999999" customHeight="1" x14ac:dyDescent="0.35">
      <c r="A248" s="18">
        <v>61</v>
      </c>
      <c r="B248" s="37" t="s">
        <v>79</v>
      </c>
      <c r="C248" s="12">
        <v>76071</v>
      </c>
      <c r="D248" s="12">
        <v>78150</v>
      </c>
      <c r="E248" s="12">
        <v>80653</v>
      </c>
      <c r="F248" s="12">
        <v>81567</v>
      </c>
      <c r="G248" s="12">
        <v>81943</v>
      </c>
      <c r="H248" s="12">
        <v>79156</v>
      </c>
      <c r="I248" s="12">
        <v>79443</v>
      </c>
      <c r="J248" s="12">
        <v>79108</v>
      </c>
      <c r="K248" s="12">
        <v>77812</v>
      </c>
      <c r="L248" s="12">
        <v>75197</v>
      </c>
      <c r="M248" s="12">
        <v>75336</v>
      </c>
      <c r="N248" s="12">
        <v>71865</v>
      </c>
      <c r="O248" s="12">
        <v>68155</v>
      </c>
      <c r="P248" s="12">
        <v>65179</v>
      </c>
      <c r="Q248" s="12">
        <v>63703</v>
      </c>
      <c r="R248" s="12">
        <v>63150</v>
      </c>
      <c r="S248" s="12">
        <v>59934</v>
      </c>
      <c r="T248" s="12">
        <v>60826</v>
      </c>
      <c r="U248" s="12">
        <v>66108</v>
      </c>
      <c r="V248" s="12">
        <v>67580</v>
      </c>
      <c r="W248" s="12">
        <v>69639</v>
      </c>
      <c r="X248" s="12">
        <v>69017</v>
      </c>
      <c r="Y248" s="12">
        <v>69290</v>
      </c>
      <c r="Z248" s="12">
        <v>69221</v>
      </c>
      <c r="AA248" s="12">
        <v>71317</v>
      </c>
      <c r="AB248" s="12">
        <v>71432</v>
      </c>
      <c r="AC248" s="12">
        <v>71484</v>
      </c>
      <c r="AD248" s="12">
        <v>74546</v>
      </c>
      <c r="AE248" s="12">
        <v>73461</v>
      </c>
      <c r="AF248" s="12">
        <v>73745</v>
      </c>
      <c r="AG248" s="12">
        <v>76395</v>
      </c>
      <c r="AH248" s="12">
        <v>75516</v>
      </c>
      <c r="AI248" s="12">
        <v>73799</v>
      </c>
      <c r="AJ248" s="12">
        <v>73999</v>
      </c>
      <c r="AK248" s="12">
        <v>72358</v>
      </c>
      <c r="AL248" s="12">
        <v>73326</v>
      </c>
      <c r="AM248" s="12">
        <v>75299</v>
      </c>
      <c r="AN248" s="12">
        <v>75351</v>
      </c>
      <c r="AO248" s="12">
        <v>78694</v>
      </c>
      <c r="AP248" s="12">
        <v>81457</v>
      </c>
      <c r="AQ248" s="12">
        <v>78698</v>
      </c>
      <c r="AR248" s="12">
        <v>77935</v>
      </c>
      <c r="AS248" s="12">
        <v>80068</v>
      </c>
      <c r="AT248" s="12">
        <v>76502</v>
      </c>
      <c r="AU248" s="12">
        <v>74057</v>
      </c>
      <c r="AV248" s="12">
        <v>76129</v>
      </c>
      <c r="AW248" s="12">
        <v>76573</v>
      </c>
      <c r="AX248" s="12">
        <v>78359</v>
      </c>
      <c r="AY248" s="12">
        <v>78017</v>
      </c>
      <c r="AZ248" s="12">
        <v>78324</v>
      </c>
      <c r="BA248" s="12">
        <v>78437</v>
      </c>
      <c r="BB248" s="12">
        <v>78127</v>
      </c>
      <c r="BC248" s="12">
        <v>76970</v>
      </c>
    </row>
    <row r="249" spans="1:55" ht="20.149999999999999" customHeight="1" x14ac:dyDescent="0.35">
      <c r="A249" s="18">
        <v>62</v>
      </c>
      <c r="B249" s="37" t="s">
        <v>79</v>
      </c>
      <c r="C249" s="12">
        <v>74414</v>
      </c>
      <c r="D249" s="12">
        <v>75704</v>
      </c>
      <c r="E249" s="12">
        <v>77755</v>
      </c>
      <c r="F249" s="12">
        <v>80223</v>
      </c>
      <c r="G249" s="12">
        <v>81113</v>
      </c>
      <c r="H249" s="12">
        <v>81462</v>
      </c>
      <c r="I249" s="12">
        <v>78674</v>
      </c>
      <c r="J249" s="12">
        <v>78955</v>
      </c>
      <c r="K249" s="12">
        <v>78625</v>
      </c>
      <c r="L249" s="12">
        <v>77338</v>
      </c>
      <c r="M249" s="12">
        <v>74738</v>
      </c>
      <c r="N249" s="12">
        <v>74873</v>
      </c>
      <c r="O249" s="12">
        <v>71429</v>
      </c>
      <c r="P249" s="12">
        <v>67745</v>
      </c>
      <c r="Q249" s="12">
        <v>64788</v>
      </c>
      <c r="R249" s="12">
        <v>63321</v>
      </c>
      <c r="S249" s="12">
        <v>62774</v>
      </c>
      <c r="T249" s="12">
        <v>59583</v>
      </c>
      <c r="U249" s="12">
        <v>60469</v>
      </c>
      <c r="V249" s="12">
        <v>65715</v>
      </c>
      <c r="W249" s="12">
        <v>67185</v>
      </c>
      <c r="X249" s="12">
        <v>69236</v>
      </c>
      <c r="Y249" s="12">
        <v>68624</v>
      </c>
      <c r="Z249" s="12">
        <v>68899</v>
      </c>
      <c r="AA249" s="12">
        <v>68833</v>
      </c>
      <c r="AB249" s="12">
        <v>70917</v>
      </c>
      <c r="AC249" s="12">
        <v>71037</v>
      </c>
      <c r="AD249" s="12">
        <v>71095</v>
      </c>
      <c r="AE249" s="12">
        <v>74138</v>
      </c>
      <c r="AF249" s="12">
        <v>73067</v>
      </c>
      <c r="AG249" s="12">
        <v>73353</v>
      </c>
      <c r="AH249" s="12">
        <v>75988</v>
      </c>
      <c r="AI249" s="12">
        <v>75123</v>
      </c>
      <c r="AJ249" s="12">
        <v>73421</v>
      </c>
      <c r="AK249" s="12">
        <v>73621</v>
      </c>
      <c r="AL249" s="12">
        <v>71995</v>
      </c>
      <c r="AM249" s="12">
        <v>72959</v>
      </c>
      <c r="AN249" s="12">
        <v>74922</v>
      </c>
      <c r="AO249" s="12">
        <v>74980</v>
      </c>
      <c r="AP249" s="12">
        <v>78306</v>
      </c>
      <c r="AQ249" s="12">
        <v>81059</v>
      </c>
      <c r="AR249" s="12">
        <v>78326</v>
      </c>
      <c r="AS249" s="12">
        <v>77569</v>
      </c>
      <c r="AT249" s="12">
        <v>79690</v>
      </c>
      <c r="AU249" s="12">
        <v>76155</v>
      </c>
      <c r="AV249" s="12">
        <v>73724</v>
      </c>
      <c r="AW249" s="12">
        <v>75783</v>
      </c>
      <c r="AX249" s="12">
        <v>76231</v>
      </c>
      <c r="AY249" s="12">
        <v>78010</v>
      </c>
      <c r="AZ249" s="12">
        <v>77675</v>
      </c>
      <c r="BA249" s="12">
        <v>77984</v>
      </c>
      <c r="BB249" s="12">
        <v>78100</v>
      </c>
      <c r="BC249" s="12">
        <v>77795</v>
      </c>
    </row>
    <row r="250" spans="1:55" ht="20.149999999999999" customHeight="1" x14ac:dyDescent="0.35">
      <c r="A250" s="18">
        <v>63</v>
      </c>
      <c r="B250" s="37" t="s">
        <v>79</v>
      </c>
      <c r="C250" s="12">
        <v>73192</v>
      </c>
      <c r="D250" s="12">
        <v>73991</v>
      </c>
      <c r="E250" s="12">
        <v>75267</v>
      </c>
      <c r="F250" s="12">
        <v>77285</v>
      </c>
      <c r="G250" s="12">
        <v>79717</v>
      </c>
      <c r="H250" s="12">
        <v>80583</v>
      </c>
      <c r="I250" s="12">
        <v>80906</v>
      </c>
      <c r="J250" s="12">
        <v>78144</v>
      </c>
      <c r="K250" s="12">
        <v>78419</v>
      </c>
      <c r="L250" s="12">
        <v>78095</v>
      </c>
      <c r="M250" s="12">
        <v>76812</v>
      </c>
      <c r="N250" s="12">
        <v>74232</v>
      </c>
      <c r="O250" s="12">
        <v>74365</v>
      </c>
      <c r="P250" s="12">
        <v>70952</v>
      </c>
      <c r="Q250" s="12">
        <v>67294</v>
      </c>
      <c r="R250" s="12">
        <v>64360</v>
      </c>
      <c r="S250" s="12">
        <v>62906</v>
      </c>
      <c r="T250" s="12">
        <v>62364</v>
      </c>
      <c r="U250" s="12">
        <v>59200</v>
      </c>
      <c r="V250" s="12">
        <v>60080</v>
      </c>
      <c r="W250" s="12">
        <v>65286</v>
      </c>
      <c r="X250" s="12">
        <v>66756</v>
      </c>
      <c r="Y250" s="12">
        <v>68795</v>
      </c>
      <c r="Z250" s="12">
        <v>68194</v>
      </c>
      <c r="AA250" s="12">
        <v>68471</v>
      </c>
      <c r="AB250" s="12">
        <v>68410</v>
      </c>
      <c r="AC250" s="12">
        <v>70482</v>
      </c>
      <c r="AD250" s="12">
        <v>70605</v>
      </c>
      <c r="AE250" s="12">
        <v>70667</v>
      </c>
      <c r="AF250" s="12">
        <v>73693</v>
      </c>
      <c r="AG250" s="12">
        <v>72636</v>
      </c>
      <c r="AH250" s="12">
        <v>72924</v>
      </c>
      <c r="AI250" s="12">
        <v>75542</v>
      </c>
      <c r="AJ250" s="12">
        <v>74693</v>
      </c>
      <c r="AK250" s="12">
        <v>73006</v>
      </c>
      <c r="AL250" s="12">
        <v>73206</v>
      </c>
      <c r="AM250" s="12">
        <v>71596</v>
      </c>
      <c r="AN250" s="12">
        <v>72556</v>
      </c>
      <c r="AO250" s="12">
        <v>74509</v>
      </c>
      <c r="AP250" s="12">
        <v>74573</v>
      </c>
      <c r="AQ250" s="12">
        <v>77880</v>
      </c>
      <c r="AR250" s="12">
        <v>80621</v>
      </c>
      <c r="AS250" s="12">
        <v>77915</v>
      </c>
      <c r="AT250" s="12">
        <v>77166</v>
      </c>
      <c r="AU250" s="12">
        <v>79277</v>
      </c>
      <c r="AV250" s="12">
        <v>75771</v>
      </c>
      <c r="AW250" s="12">
        <v>73357</v>
      </c>
      <c r="AX250" s="12">
        <v>75404</v>
      </c>
      <c r="AY250" s="12">
        <v>75854</v>
      </c>
      <c r="AZ250" s="12">
        <v>77625</v>
      </c>
      <c r="BA250" s="12">
        <v>77299</v>
      </c>
      <c r="BB250" s="12">
        <v>77610</v>
      </c>
      <c r="BC250" s="12">
        <v>77729</v>
      </c>
    </row>
    <row r="251" spans="1:55" ht="20.149999999999999" customHeight="1" x14ac:dyDescent="0.35">
      <c r="A251" s="18">
        <v>64</v>
      </c>
      <c r="B251" s="37" t="s">
        <v>79</v>
      </c>
      <c r="C251" s="12">
        <v>71526</v>
      </c>
      <c r="D251" s="12">
        <v>72687</v>
      </c>
      <c r="E251" s="12">
        <v>73479</v>
      </c>
      <c r="F251" s="12">
        <v>74732</v>
      </c>
      <c r="G251" s="12">
        <v>76718</v>
      </c>
      <c r="H251" s="12">
        <v>79115</v>
      </c>
      <c r="I251" s="12">
        <v>79958</v>
      </c>
      <c r="J251" s="12">
        <v>80281</v>
      </c>
      <c r="K251" s="12">
        <v>77547</v>
      </c>
      <c r="L251" s="12">
        <v>77818</v>
      </c>
      <c r="M251" s="12">
        <v>77492</v>
      </c>
      <c r="N251" s="12">
        <v>76219</v>
      </c>
      <c r="O251" s="12">
        <v>73661</v>
      </c>
      <c r="P251" s="12">
        <v>73793</v>
      </c>
      <c r="Q251" s="12">
        <v>70413</v>
      </c>
      <c r="R251" s="12">
        <v>66784</v>
      </c>
      <c r="S251" s="12">
        <v>63877</v>
      </c>
      <c r="T251" s="12">
        <v>62435</v>
      </c>
      <c r="U251" s="12">
        <v>61900</v>
      </c>
      <c r="V251" s="12">
        <v>58766</v>
      </c>
      <c r="W251" s="12">
        <v>59641</v>
      </c>
      <c r="X251" s="12">
        <v>64803</v>
      </c>
      <c r="Y251" s="12">
        <v>66272</v>
      </c>
      <c r="Z251" s="12">
        <v>68296</v>
      </c>
      <c r="AA251" s="12">
        <v>67710</v>
      </c>
      <c r="AB251" s="12">
        <v>67988</v>
      </c>
      <c r="AC251" s="12">
        <v>67931</v>
      </c>
      <c r="AD251" s="12">
        <v>69988</v>
      </c>
      <c r="AE251" s="12">
        <v>70117</v>
      </c>
      <c r="AF251" s="12">
        <v>70183</v>
      </c>
      <c r="AG251" s="12">
        <v>73188</v>
      </c>
      <c r="AH251" s="12">
        <v>72147</v>
      </c>
      <c r="AI251" s="12">
        <v>72436</v>
      </c>
      <c r="AJ251" s="12">
        <v>75038</v>
      </c>
      <c r="AK251" s="12">
        <v>74203</v>
      </c>
      <c r="AL251" s="12">
        <v>72534</v>
      </c>
      <c r="AM251" s="12">
        <v>72734</v>
      </c>
      <c r="AN251" s="12">
        <v>71141</v>
      </c>
      <c r="AO251" s="12">
        <v>72097</v>
      </c>
      <c r="AP251" s="12">
        <v>74039</v>
      </c>
      <c r="AQ251" s="12">
        <v>74110</v>
      </c>
      <c r="AR251" s="12">
        <v>77397</v>
      </c>
      <c r="AS251" s="12">
        <v>80124</v>
      </c>
      <c r="AT251" s="12">
        <v>77447</v>
      </c>
      <c r="AU251" s="12">
        <v>76706</v>
      </c>
      <c r="AV251" s="12">
        <v>78807</v>
      </c>
      <c r="AW251" s="12">
        <v>75333</v>
      </c>
      <c r="AX251" s="12">
        <v>72936</v>
      </c>
      <c r="AY251" s="12">
        <v>74971</v>
      </c>
      <c r="AZ251" s="12">
        <v>75422</v>
      </c>
      <c r="BA251" s="12">
        <v>77188</v>
      </c>
      <c r="BB251" s="12">
        <v>76869</v>
      </c>
      <c r="BC251" s="12">
        <v>77182</v>
      </c>
    </row>
    <row r="252" spans="1:55" ht="20.149999999999999" customHeight="1" x14ac:dyDescent="0.35">
      <c r="A252" s="18">
        <v>65</v>
      </c>
      <c r="B252" s="37" t="s">
        <v>79</v>
      </c>
      <c r="C252" s="12">
        <v>67918</v>
      </c>
      <c r="D252" s="12">
        <v>70954</v>
      </c>
      <c r="E252" s="12">
        <v>72112</v>
      </c>
      <c r="F252" s="12">
        <v>72889</v>
      </c>
      <c r="G252" s="12">
        <v>74120</v>
      </c>
      <c r="H252" s="12">
        <v>76076</v>
      </c>
      <c r="I252" s="12">
        <v>78439</v>
      </c>
      <c r="J252" s="12">
        <v>79283</v>
      </c>
      <c r="K252" s="12">
        <v>79607</v>
      </c>
      <c r="L252" s="12">
        <v>76904</v>
      </c>
      <c r="M252" s="12">
        <v>77160</v>
      </c>
      <c r="N252" s="12">
        <v>76838</v>
      </c>
      <c r="O252" s="12">
        <v>75576</v>
      </c>
      <c r="P252" s="12">
        <v>73043</v>
      </c>
      <c r="Q252" s="12">
        <v>73174</v>
      </c>
      <c r="R252" s="12">
        <v>69828</v>
      </c>
      <c r="S252" s="12">
        <v>66233</v>
      </c>
      <c r="T252" s="12">
        <v>63355</v>
      </c>
      <c r="U252" s="12">
        <v>61928</v>
      </c>
      <c r="V252" s="12">
        <v>61400</v>
      </c>
      <c r="W252" s="12">
        <v>58301</v>
      </c>
      <c r="X252" s="12">
        <v>59168</v>
      </c>
      <c r="Y252" s="12">
        <v>64283</v>
      </c>
      <c r="Z252" s="12">
        <v>65748</v>
      </c>
      <c r="AA252" s="12">
        <v>67761</v>
      </c>
      <c r="AB252" s="12">
        <v>67187</v>
      </c>
      <c r="AC252" s="12">
        <v>67467</v>
      </c>
      <c r="AD252" s="12">
        <v>67414</v>
      </c>
      <c r="AE252" s="12">
        <v>69456</v>
      </c>
      <c r="AF252" s="12">
        <v>69592</v>
      </c>
      <c r="AG252" s="12">
        <v>69660</v>
      </c>
      <c r="AH252" s="12">
        <v>72643</v>
      </c>
      <c r="AI252" s="12">
        <v>71618</v>
      </c>
      <c r="AJ252" s="12">
        <v>71910</v>
      </c>
      <c r="AK252" s="12">
        <v>74493</v>
      </c>
      <c r="AL252" s="12">
        <v>73676</v>
      </c>
      <c r="AM252" s="12">
        <v>72025</v>
      </c>
      <c r="AN252" s="12">
        <v>72225</v>
      </c>
      <c r="AO252" s="12">
        <v>70651</v>
      </c>
      <c r="AP252" s="12">
        <v>71602</v>
      </c>
      <c r="AQ252" s="12">
        <v>73533</v>
      </c>
      <c r="AR252" s="12">
        <v>73611</v>
      </c>
      <c r="AS252" s="12">
        <v>76876</v>
      </c>
      <c r="AT252" s="12">
        <v>79590</v>
      </c>
      <c r="AU252" s="12">
        <v>76942</v>
      </c>
      <c r="AV252" s="12">
        <v>76210</v>
      </c>
      <c r="AW252" s="12">
        <v>78299</v>
      </c>
      <c r="AX252" s="12">
        <v>74857</v>
      </c>
      <c r="AY252" s="12">
        <v>72483</v>
      </c>
      <c r="AZ252" s="12">
        <v>74503</v>
      </c>
      <c r="BA252" s="12">
        <v>74956</v>
      </c>
      <c r="BB252" s="12">
        <v>76714</v>
      </c>
      <c r="BC252" s="12">
        <v>76403</v>
      </c>
    </row>
    <row r="253" spans="1:55" ht="20.149999999999999" customHeight="1" x14ac:dyDescent="0.35">
      <c r="A253" s="18">
        <v>66</v>
      </c>
      <c r="B253" s="37" t="s">
        <v>79</v>
      </c>
      <c r="C253" s="12">
        <v>65846</v>
      </c>
      <c r="D253" s="12">
        <v>67287</v>
      </c>
      <c r="E253" s="12">
        <v>70302</v>
      </c>
      <c r="F253" s="12">
        <v>71442</v>
      </c>
      <c r="G253" s="12">
        <v>72206</v>
      </c>
      <c r="H253" s="12">
        <v>73418</v>
      </c>
      <c r="I253" s="12">
        <v>75346</v>
      </c>
      <c r="J253" s="12">
        <v>77693</v>
      </c>
      <c r="K253" s="12">
        <v>78537</v>
      </c>
      <c r="L253" s="12">
        <v>78863</v>
      </c>
      <c r="M253" s="12">
        <v>76183</v>
      </c>
      <c r="N253" s="12">
        <v>76432</v>
      </c>
      <c r="O253" s="12">
        <v>76114</v>
      </c>
      <c r="P253" s="12">
        <v>74866</v>
      </c>
      <c r="Q253" s="12">
        <v>72360</v>
      </c>
      <c r="R253" s="12">
        <v>72490</v>
      </c>
      <c r="S253" s="12">
        <v>69183</v>
      </c>
      <c r="T253" s="12">
        <v>65627</v>
      </c>
      <c r="U253" s="12">
        <v>62780</v>
      </c>
      <c r="V253" s="12">
        <v>61370</v>
      </c>
      <c r="W253" s="12">
        <v>60850</v>
      </c>
      <c r="X253" s="12">
        <v>57786</v>
      </c>
      <c r="Y253" s="12">
        <v>58648</v>
      </c>
      <c r="Z253" s="12">
        <v>63711</v>
      </c>
      <c r="AA253" s="12">
        <v>65173</v>
      </c>
      <c r="AB253" s="12">
        <v>67172</v>
      </c>
      <c r="AC253" s="12">
        <v>66612</v>
      </c>
      <c r="AD253" s="12">
        <v>66894</v>
      </c>
      <c r="AE253" s="12">
        <v>66844</v>
      </c>
      <c r="AF253" s="12">
        <v>68872</v>
      </c>
      <c r="AG253" s="12">
        <v>69010</v>
      </c>
      <c r="AH253" s="12">
        <v>69084</v>
      </c>
      <c r="AI253" s="12">
        <v>72043</v>
      </c>
      <c r="AJ253" s="12">
        <v>71035</v>
      </c>
      <c r="AK253" s="12">
        <v>71330</v>
      </c>
      <c r="AL253" s="12">
        <v>73895</v>
      </c>
      <c r="AM253" s="12">
        <v>73094</v>
      </c>
      <c r="AN253" s="12">
        <v>71463</v>
      </c>
      <c r="AO253" s="12">
        <v>71664</v>
      </c>
      <c r="AP253" s="12">
        <v>70110</v>
      </c>
      <c r="AQ253" s="12">
        <v>71056</v>
      </c>
      <c r="AR253" s="12">
        <v>72976</v>
      </c>
      <c r="AS253" s="12">
        <v>73060</v>
      </c>
      <c r="AT253" s="12">
        <v>76301</v>
      </c>
      <c r="AU253" s="12">
        <v>78997</v>
      </c>
      <c r="AV253" s="12">
        <v>76384</v>
      </c>
      <c r="AW253" s="12">
        <v>75660</v>
      </c>
      <c r="AX253" s="12">
        <v>77736</v>
      </c>
      <c r="AY253" s="12">
        <v>74330</v>
      </c>
      <c r="AZ253" s="12">
        <v>71977</v>
      </c>
      <c r="BA253" s="12">
        <v>73983</v>
      </c>
      <c r="BB253" s="12">
        <v>74438</v>
      </c>
      <c r="BC253" s="12">
        <v>76189</v>
      </c>
    </row>
    <row r="254" spans="1:55" ht="20.149999999999999" customHeight="1" x14ac:dyDescent="0.35">
      <c r="A254" s="18">
        <v>67</v>
      </c>
      <c r="B254" s="37" t="s">
        <v>79</v>
      </c>
      <c r="C254" s="12">
        <v>63035</v>
      </c>
      <c r="D254" s="12">
        <v>65138</v>
      </c>
      <c r="E254" s="12">
        <v>66575</v>
      </c>
      <c r="F254" s="12">
        <v>69549</v>
      </c>
      <c r="G254" s="12">
        <v>70672</v>
      </c>
      <c r="H254" s="12">
        <v>71422</v>
      </c>
      <c r="I254" s="12">
        <v>72614</v>
      </c>
      <c r="J254" s="12">
        <v>74530</v>
      </c>
      <c r="K254" s="12">
        <v>76859</v>
      </c>
      <c r="L254" s="12">
        <v>77698</v>
      </c>
      <c r="M254" s="12">
        <v>78020</v>
      </c>
      <c r="N254" s="12">
        <v>75373</v>
      </c>
      <c r="O254" s="12">
        <v>75616</v>
      </c>
      <c r="P254" s="12">
        <v>75304</v>
      </c>
      <c r="Q254" s="12">
        <v>74071</v>
      </c>
      <c r="R254" s="12">
        <v>71598</v>
      </c>
      <c r="S254" s="12">
        <v>71729</v>
      </c>
      <c r="T254" s="12">
        <v>68464</v>
      </c>
      <c r="U254" s="12">
        <v>64950</v>
      </c>
      <c r="V254" s="12">
        <v>62136</v>
      </c>
      <c r="W254" s="12">
        <v>60745</v>
      </c>
      <c r="X254" s="12">
        <v>60234</v>
      </c>
      <c r="Y254" s="12">
        <v>57210</v>
      </c>
      <c r="Z254" s="12">
        <v>58066</v>
      </c>
      <c r="AA254" s="12">
        <v>63076</v>
      </c>
      <c r="AB254" s="12">
        <v>64531</v>
      </c>
      <c r="AC254" s="12">
        <v>66515</v>
      </c>
      <c r="AD254" s="12">
        <v>65968</v>
      </c>
      <c r="AE254" s="12">
        <v>66250</v>
      </c>
      <c r="AF254" s="12">
        <v>66207</v>
      </c>
      <c r="AG254" s="12">
        <v>68219</v>
      </c>
      <c r="AH254" s="12">
        <v>68362</v>
      </c>
      <c r="AI254" s="12">
        <v>68441</v>
      </c>
      <c r="AJ254" s="12">
        <v>71374</v>
      </c>
      <c r="AK254" s="12">
        <v>70384</v>
      </c>
      <c r="AL254" s="12">
        <v>70681</v>
      </c>
      <c r="AM254" s="12">
        <v>73226</v>
      </c>
      <c r="AN254" s="12">
        <v>72440</v>
      </c>
      <c r="AO254" s="12">
        <v>70833</v>
      </c>
      <c r="AP254" s="12">
        <v>71036</v>
      </c>
      <c r="AQ254" s="12">
        <v>69502</v>
      </c>
      <c r="AR254" s="12">
        <v>70443</v>
      </c>
      <c r="AS254" s="12">
        <v>72350</v>
      </c>
      <c r="AT254" s="12">
        <v>72440</v>
      </c>
      <c r="AU254" s="12">
        <v>75655</v>
      </c>
      <c r="AV254" s="12">
        <v>78334</v>
      </c>
      <c r="AW254" s="12">
        <v>75753</v>
      </c>
      <c r="AX254" s="12">
        <v>75042</v>
      </c>
      <c r="AY254" s="12">
        <v>77104</v>
      </c>
      <c r="AZ254" s="12">
        <v>73734</v>
      </c>
      <c r="BA254" s="12">
        <v>71407</v>
      </c>
      <c r="BB254" s="12">
        <v>73397</v>
      </c>
      <c r="BC254" s="12">
        <v>73855</v>
      </c>
    </row>
    <row r="255" spans="1:55" ht="20.149999999999999" customHeight="1" x14ac:dyDescent="0.35">
      <c r="A255" s="18">
        <v>68</v>
      </c>
      <c r="B255" s="37" t="s">
        <v>79</v>
      </c>
      <c r="C255" s="12">
        <v>61094</v>
      </c>
      <c r="D255" s="12">
        <v>62272</v>
      </c>
      <c r="E255" s="12">
        <v>64362</v>
      </c>
      <c r="F255" s="12">
        <v>65775</v>
      </c>
      <c r="G255" s="12">
        <v>68706</v>
      </c>
      <c r="H255" s="12">
        <v>69815</v>
      </c>
      <c r="I255" s="12">
        <v>70550</v>
      </c>
      <c r="J255" s="12">
        <v>71739</v>
      </c>
      <c r="K255" s="12">
        <v>73641</v>
      </c>
      <c r="L255" s="12">
        <v>75951</v>
      </c>
      <c r="M255" s="12">
        <v>76781</v>
      </c>
      <c r="N255" s="12">
        <v>77096</v>
      </c>
      <c r="O255" s="12">
        <v>74487</v>
      </c>
      <c r="P255" s="12">
        <v>74724</v>
      </c>
      <c r="Q255" s="12">
        <v>74421</v>
      </c>
      <c r="R255" s="12">
        <v>73206</v>
      </c>
      <c r="S255" s="12">
        <v>70770</v>
      </c>
      <c r="T255" s="12">
        <v>70902</v>
      </c>
      <c r="U255" s="12">
        <v>67683</v>
      </c>
      <c r="V255" s="12">
        <v>64213</v>
      </c>
      <c r="W255" s="12">
        <v>61436</v>
      </c>
      <c r="X255" s="12">
        <v>60066</v>
      </c>
      <c r="Y255" s="12">
        <v>59566</v>
      </c>
      <c r="Z255" s="12">
        <v>56585</v>
      </c>
      <c r="AA255" s="12">
        <v>57437</v>
      </c>
      <c r="AB255" s="12">
        <v>62386</v>
      </c>
      <c r="AC255" s="12">
        <v>63833</v>
      </c>
      <c r="AD255" s="12">
        <v>65801</v>
      </c>
      <c r="AE255" s="12">
        <v>65268</v>
      </c>
      <c r="AF255" s="12">
        <v>65553</v>
      </c>
      <c r="AG255" s="12">
        <v>65516</v>
      </c>
      <c r="AH255" s="12">
        <v>67510</v>
      </c>
      <c r="AI255" s="12">
        <v>67657</v>
      </c>
      <c r="AJ255" s="12">
        <v>67743</v>
      </c>
      <c r="AK255" s="12">
        <v>70648</v>
      </c>
      <c r="AL255" s="12">
        <v>69677</v>
      </c>
      <c r="AM255" s="12">
        <v>69977</v>
      </c>
      <c r="AN255" s="12">
        <v>72497</v>
      </c>
      <c r="AO255" s="12">
        <v>71730</v>
      </c>
      <c r="AP255" s="12">
        <v>70147</v>
      </c>
      <c r="AQ255" s="12">
        <v>70351</v>
      </c>
      <c r="AR255" s="12">
        <v>68839</v>
      </c>
      <c r="AS255" s="12">
        <v>69777</v>
      </c>
      <c r="AT255" s="12">
        <v>71668</v>
      </c>
      <c r="AU255" s="12">
        <v>71765</v>
      </c>
      <c r="AV255" s="12">
        <v>74953</v>
      </c>
      <c r="AW255" s="12">
        <v>77609</v>
      </c>
      <c r="AX255" s="12">
        <v>75066</v>
      </c>
      <c r="AY255" s="12">
        <v>74368</v>
      </c>
      <c r="AZ255" s="12">
        <v>76413</v>
      </c>
      <c r="BA255" s="12">
        <v>73086</v>
      </c>
      <c r="BB255" s="12">
        <v>70786</v>
      </c>
      <c r="BC255" s="12">
        <v>72760</v>
      </c>
    </row>
    <row r="256" spans="1:55" ht="20.149999999999999" customHeight="1" x14ac:dyDescent="0.35">
      <c r="A256" s="18">
        <v>69</v>
      </c>
      <c r="B256" s="37" t="s">
        <v>79</v>
      </c>
      <c r="C256" s="12">
        <v>59577</v>
      </c>
      <c r="D256" s="12">
        <v>60246</v>
      </c>
      <c r="E256" s="12">
        <v>61429</v>
      </c>
      <c r="F256" s="12">
        <v>63485</v>
      </c>
      <c r="G256" s="12">
        <v>64876</v>
      </c>
      <c r="H256" s="12">
        <v>67767</v>
      </c>
      <c r="I256" s="12">
        <v>68861</v>
      </c>
      <c r="J256" s="12">
        <v>69601</v>
      </c>
      <c r="K256" s="12">
        <v>70790</v>
      </c>
      <c r="L256" s="12">
        <v>72674</v>
      </c>
      <c r="M256" s="12">
        <v>74955</v>
      </c>
      <c r="N256" s="12">
        <v>75779</v>
      </c>
      <c r="O256" s="12">
        <v>76090</v>
      </c>
      <c r="P256" s="12">
        <v>73522</v>
      </c>
      <c r="Q256" s="12">
        <v>73756</v>
      </c>
      <c r="R256" s="12">
        <v>73461</v>
      </c>
      <c r="S256" s="12">
        <v>72267</v>
      </c>
      <c r="T256" s="12">
        <v>69869</v>
      </c>
      <c r="U256" s="12">
        <v>70004</v>
      </c>
      <c r="V256" s="12">
        <v>66836</v>
      </c>
      <c r="W256" s="12">
        <v>63411</v>
      </c>
      <c r="X256" s="12">
        <v>60676</v>
      </c>
      <c r="Y256" s="12">
        <v>59331</v>
      </c>
      <c r="Z256" s="12">
        <v>58843</v>
      </c>
      <c r="AA256" s="12">
        <v>55907</v>
      </c>
      <c r="AB256" s="12">
        <v>56752</v>
      </c>
      <c r="AC256" s="12">
        <v>61640</v>
      </c>
      <c r="AD256" s="12">
        <v>63076</v>
      </c>
      <c r="AE256" s="12">
        <v>65026</v>
      </c>
      <c r="AF256" s="12">
        <v>64509</v>
      </c>
      <c r="AG256" s="12">
        <v>64797</v>
      </c>
      <c r="AH256" s="12">
        <v>64766</v>
      </c>
      <c r="AI256" s="12">
        <v>66740</v>
      </c>
      <c r="AJ256" s="12">
        <v>66893</v>
      </c>
      <c r="AK256" s="12">
        <v>66984</v>
      </c>
      <c r="AL256" s="12">
        <v>69859</v>
      </c>
      <c r="AM256" s="12">
        <v>68908</v>
      </c>
      <c r="AN256" s="12">
        <v>69211</v>
      </c>
      <c r="AO256" s="12">
        <v>71708</v>
      </c>
      <c r="AP256" s="12">
        <v>70960</v>
      </c>
      <c r="AQ256" s="12">
        <v>69402</v>
      </c>
      <c r="AR256" s="12">
        <v>69609</v>
      </c>
      <c r="AS256" s="12">
        <v>68120</v>
      </c>
      <c r="AT256" s="12">
        <v>69053</v>
      </c>
      <c r="AU256" s="12">
        <v>70929</v>
      </c>
      <c r="AV256" s="12">
        <v>71034</v>
      </c>
      <c r="AW256" s="12">
        <v>74191</v>
      </c>
      <c r="AX256" s="12">
        <v>76827</v>
      </c>
      <c r="AY256" s="12">
        <v>74320</v>
      </c>
      <c r="AZ256" s="12">
        <v>73635</v>
      </c>
      <c r="BA256" s="12">
        <v>75665</v>
      </c>
      <c r="BB256" s="12">
        <v>72380</v>
      </c>
      <c r="BC256" s="12">
        <v>70110</v>
      </c>
    </row>
    <row r="257" spans="1:55" ht="20.149999999999999" customHeight="1" x14ac:dyDescent="0.35">
      <c r="A257" s="18">
        <v>70</v>
      </c>
      <c r="B257" s="37" t="s">
        <v>79</v>
      </c>
      <c r="C257" s="12">
        <v>56587</v>
      </c>
      <c r="D257" s="12">
        <v>58610</v>
      </c>
      <c r="E257" s="12">
        <v>59299</v>
      </c>
      <c r="F257" s="12">
        <v>60468</v>
      </c>
      <c r="G257" s="12">
        <v>62492</v>
      </c>
      <c r="H257" s="12">
        <v>63866</v>
      </c>
      <c r="I257" s="12">
        <v>66720</v>
      </c>
      <c r="J257" s="12">
        <v>67815</v>
      </c>
      <c r="K257" s="12">
        <v>68561</v>
      </c>
      <c r="L257" s="12">
        <v>69747</v>
      </c>
      <c r="M257" s="12">
        <v>71604</v>
      </c>
      <c r="N257" s="12">
        <v>73860</v>
      </c>
      <c r="O257" s="12">
        <v>74677</v>
      </c>
      <c r="P257" s="12">
        <v>74986</v>
      </c>
      <c r="Q257" s="12">
        <v>72463</v>
      </c>
      <c r="R257" s="12">
        <v>72694</v>
      </c>
      <c r="S257" s="12">
        <v>72408</v>
      </c>
      <c r="T257" s="12">
        <v>71237</v>
      </c>
      <c r="U257" s="12">
        <v>68880</v>
      </c>
      <c r="V257" s="12">
        <v>69018</v>
      </c>
      <c r="W257" s="12">
        <v>65903</v>
      </c>
      <c r="X257" s="12">
        <v>62532</v>
      </c>
      <c r="Y257" s="12">
        <v>59843</v>
      </c>
      <c r="Z257" s="12">
        <v>58523</v>
      </c>
      <c r="AA257" s="12">
        <v>58047</v>
      </c>
      <c r="AB257" s="12">
        <v>55156</v>
      </c>
      <c r="AC257" s="12">
        <v>55998</v>
      </c>
      <c r="AD257" s="12">
        <v>60819</v>
      </c>
      <c r="AE257" s="12">
        <v>62243</v>
      </c>
      <c r="AF257" s="12">
        <v>64177</v>
      </c>
      <c r="AG257" s="12">
        <v>63674</v>
      </c>
      <c r="AH257" s="12">
        <v>63965</v>
      </c>
      <c r="AI257" s="12">
        <v>63941</v>
      </c>
      <c r="AJ257" s="12">
        <v>65894</v>
      </c>
      <c r="AK257" s="12">
        <v>66054</v>
      </c>
      <c r="AL257" s="12">
        <v>66150</v>
      </c>
      <c r="AM257" s="12">
        <v>68993</v>
      </c>
      <c r="AN257" s="12">
        <v>68063</v>
      </c>
      <c r="AO257" s="12">
        <v>68371</v>
      </c>
      <c r="AP257" s="12">
        <v>70842</v>
      </c>
      <c r="AQ257" s="12">
        <v>70114</v>
      </c>
      <c r="AR257" s="12">
        <v>68583</v>
      </c>
      <c r="AS257" s="12">
        <v>68792</v>
      </c>
      <c r="AT257" s="12">
        <v>67328</v>
      </c>
      <c r="AU257" s="12">
        <v>68256</v>
      </c>
      <c r="AV257" s="12">
        <v>70116</v>
      </c>
      <c r="AW257" s="12">
        <v>70227</v>
      </c>
      <c r="AX257" s="12">
        <v>73356</v>
      </c>
      <c r="AY257" s="12">
        <v>75967</v>
      </c>
      <c r="AZ257" s="12">
        <v>73501</v>
      </c>
      <c r="BA257" s="12">
        <v>72830</v>
      </c>
      <c r="BB257" s="12">
        <v>74841</v>
      </c>
      <c r="BC257" s="12">
        <v>71603</v>
      </c>
    </row>
    <row r="258" spans="1:55" ht="20.149999999999999" customHeight="1" x14ac:dyDescent="0.35">
      <c r="A258" s="18">
        <v>71</v>
      </c>
      <c r="B258" s="37" t="s">
        <v>79</v>
      </c>
      <c r="C258" s="12">
        <v>56361</v>
      </c>
      <c r="D258" s="12">
        <v>55557</v>
      </c>
      <c r="E258" s="12">
        <v>57577</v>
      </c>
      <c r="F258" s="12">
        <v>58262</v>
      </c>
      <c r="G258" s="12">
        <v>59418</v>
      </c>
      <c r="H258" s="12">
        <v>61411</v>
      </c>
      <c r="I258" s="12">
        <v>62773</v>
      </c>
      <c r="J258" s="12">
        <v>65596</v>
      </c>
      <c r="K258" s="12">
        <v>66690</v>
      </c>
      <c r="L258" s="12">
        <v>67440</v>
      </c>
      <c r="M258" s="12">
        <v>68613</v>
      </c>
      <c r="N258" s="12">
        <v>70448</v>
      </c>
      <c r="O258" s="12">
        <v>72675</v>
      </c>
      <c r="P258" s="12">
        <v>73487</v>
      </c>
      <c r="Q258" s="12">
        <v>73794</v>
      </c>
      <c r="R258" s="12">
        <v>71319</v>
      </c>
      <c r="S258" s="12">
        <v>71548</v>
      </c>
      <c r="T258" s="12">
        <v>71275</v>
      </c>
      <c r="U258" s="12">
        <v>70128</v>
      </c>
      <c r="V258" s="12">
        <v>67814</v>
      </c>
      <c r="W258" s="12">
        <v>67959</v>
      </c>
      <c r="X258" s="12">
        <v>64901</v>
      </c>
      <c r="Y258" s="12">
        <v>61588</v>
      </c>
      <c r="Z258" s="12">
        <v>58945</v>
      </c>
      <c r="AA258" s="12">
        <v>57655</v>
      </c>
      <c r="AB258" s="12">
        <v>57189</v>
      </c>
      <c r="AC258" s="12">
        <v>54349</v>
      </c>
      <c r="AD258" s="12">
        <v>55186</v>
      </c>
      <c r="AE258" s="12">
        <v>59935</v>
      </c>
      <c r="AF258" s="12">
        <v>61350</v>
      </c>
      <c r="AG258" s="12">
        <v>63264</v>
      </c>
      <c r="AH258" s="12">
        <v>62779</v>
      </c>
      <c r="AI258" s="12">
        <v>63072</v>
      </c>
      <c r="AJ258" s="12">
        <v>63055</v>
      </c>
      <c r="AK258" s="12">
        <v>64987</v>
      </c>
      <c r="AL258" s="12">
        <v>65152</v>
      </c>
      <c r="AM258" s="12">
        <v>65253</v>
      </c>
      <c r="AN258" s="12">
        <v>68064</v>
      </c>
      <c r="AO258" s="12">
        <v>67157</v>
      </c>
      <c r="AP258" s="12">
        <v>67468</v>
      </c>
      <c r="AQ258" s="12">
        <v>69912</v>
      </c>
      <c r="AR258" s="12">
        <v>69205</v>
      </c>
      <c r="AS258" s="12">
        <v>67702</v>
      </c>
      <c r="AT258" s="12">
        <v>67913</v>
      </c>
      <c r="AU258" s="12">
        <v>66476</v>
      </c>
      <c r="AV258" s="12">
        <v>67398</v>
      </c>
      <c r="AW258" s="12">
        <v>69241</v>
      </c>
      <c r="AX258" s="12">
        <v>69361</v>
      </c>
      <c r="AY258" s="12">
        <v>72458</v>
      </c>
      <c r="AZ258" s="12">
        <v>75045</v>
      </c>
      <c r="BA258" s="12">
        <v>72619</v>
      </c>
      <c r="BB258" s="12">
        <v>71963</v>
      </c>
      <c r="BC258" s="12">
        <v>73957</v>
      </c>
    </row>
    <row r="259" spans="1:55" ht="20.149999999999999" customHeight="1" x14ac:dyDescent="0.35">
      <c r="A259" s="18">
        <v>72</v>
      </c>
      <c r="B259" s="37" t="s">
        <v>79</v>
      </c>
      <c r="C259" s="12">
        <v>55495</v>
      </c>
      <c r="D259" s="12">
        <v>55211</v>
      </c>
      <c r="E259" s="12">
        <v>54461</v>
      </c>
      <c r="F259" s="12">
        <v>56447</v>
      </c>
      <c r="G259" s="12">
        <v>57128</v>
      </c>
      <c r="H259" s="12">
        <v>58270</v>
      </c>
      <c r="I259" s="12">
        <v>60233</v>
      </c>
      <c r="J259" s="12">
        <v>61585</v>
      </c>
      <c r="K259" s="12">
        <v>64375</v>
      </c>
      <c r="L259" s="12">
        <v>65462</v>
      </c>
      <c r="M259" s="12">
        <v>66212</v>
      </c>
      <c r="N259" s="12">
        <v>67376</v>
      </c>
      <c r="O259" s="12">
        <v>69185</v>
      </c>
      <c r="P259" s="12">
        <v>71382</v>
      </c>
      <c r="Q259" s="12">
        <v>72189</v>
      </c>
      <c r="R259" s="12">
        <v>72495</v>
      </c>
      <c r="S259" s="12">
        <v>70072</v>
      </c>
      <c r="T259" s="12">
        <v>70300</v>
      </c>
      <c r="U259" s="12">
        <v>70041</v>
      </c>
      <c r="V259" s="12">
        <v>68920</v>
      </c>
      <c r="W259" s="12">
        <v>66657</v>
      </c>
      <c r="X259" s="12">
        <v>66806</v>
      </c>
      <c r="Y259" s="12">
        <v>63811</v>
      </c>
      <c r="Z259" s="12">
        <v>60559</v>
      </c>
      <c r="AA259" s="12">
        <v>57968</v>
      </c>
      <c r="AB259" s="12">
        <v>56707</v>
      </c>
      <c r="AC259" s="12">
        <v>56254</v>
      </c>
      <c r="AD259" s="12">
        <v>53470</v>
      </c>
      <c r="AE259" s="12">
        <v>54301</v>
      </c>
      <c r="AF259" s="12">
        <v>58975</v>
      </c>
      <c r="AG259" s="12">
        <v>60379</v>
      </c>
      <c r="AH259" s="12">
        <v>62272</v>
      </c>
      <c r="AI259" s="12">
        <v>61803</v>
      </c>
      <c r="AJ259" s="12">
        <v>62101</v>
      </c>
      <c r="AK259" s="12">
        <v>62090</v>
      </c>
      <c r="AL259" s="12">
        <v>63999</v>
      </c>
      <c r="AM259" s="12">
        <v>64169</v>
      </c>
      <c r="AN259" s="12">
        <v>64277</v>
      </c>
      <c r="AO259" s="12">
        <v>67053</v>
      </c>
      <c r="AP259" s="12">
        <v>66170</v>
      </c>
      <c r="AQ259" s="12">
        <v>66483</v>
      </c>
      <c r="AR259" s="12">
        <v>68899</v>
      </c>
      <c r="AS259" s="12">
        <v>68213</v>
      </c>
      <c r="AT259" s="12">
        <v>66740</v>
      </c>
      <c r="AU259" s="12">
        <v>66955</v>
      </c>
      <c r="AV259" s="12">
        <v>65546</v>
      </c>
      <c r="AW259" s="12">
        <v>66463</v>
      </c>
      <c r="AX259" s="12">
        <v>68288</v>
      </c>
      <c r="AY259" s="12">
        <v>68416</v>
      </c>
      <c r="AZ259" s="12">
        <v>71479</v>
      </c>
      <c r="BA259" s="12">
        <v>74037</v>
      </c>
      <c r="BB259" s="12">
        <v>71655</v>
      </c>
      <c r="BC259" s="12">
        <v>71016</v>
      </c>
    </row>
    <row r="260" spans="1:55" ht="20.149999999999999" customHeight="1" x14ac:dyDescent="0.35">
      <c r="A260" s="18">
        <v>73</v>
      </c>
      <c r="B260" s="37" t="s">
        <v>79</v>
      </c>
      <c r="C260" s="12">
        <v>56517</v>
      </c>
      <c r="D260" s="12">
        <v>54224</v>
      </c>
      <c r="E260" s="12">
        <v>53987</v>
      </c>
      <c r="F260" s="12">
        <v>53263</v>
      </c>
      <c r="G260" s="12">
        <v>55214</v>
      </c>
      <c r="H260" s="12">
        <v>55891</v>
      </c>
      <c r="I260" s="12">
        <v>57020</v>
      </c>
      <c r="J260" s="12">
        <v>58959</v>
      </c>
      <c r="K260" s="12">
        <v>60301</v>
      </c>
      <c r="L260" s="12">
        <v>63049</v>
      </c>
      <c r="M260" s="12">
        <v>64129</v>
      </c>
      <c r="N260" s="12">
        <v>64878</v>
      </c>
      <c r="O260" s="12">
        <v>66030</v>
      </c>
      <c r="P260" s="12">
        <v>67814</v>
      </c>
      <c r="Q260" s="12">
        <v>69978</v>
      </c>
      <c r="R260" s="12">
        <v>70780</v>
      </c>
      <c r="S260" s="12">
        <v>71086</v>
      </c>
      <c r="T260" s="12">
        <v>68719</v>
      </c>
      <c r="U260" s="12">
        <v>68947</v>
      </c>
      <c r="V260" s="12">
        <v>68704</v>
      </c>
      <c r="W260" s="12">
        <v>67612</v>
      </c>
      <c r="X260" s="12">
        <v>65402</v>
      </c>
      <c r="Y260" s="12">
        <v>65557</v>
      </c>
      <c r="Z260" s="12">
        <v>62628</v>
      </c>
      <c r="AA260" s="12">
        <v>59444</v>
      </c>
      <c r="AB260" s="12">
        <v>56907</v>
      </c>
      <c r="AC260" s="12">
        <v>55679</v>
      </c>
      <c r="AD260" s="12">
        <v>55242</v>
      </c>
      <c r="AE260" s="12">
        <v>52516</v>
      </c>
      <c r="AF260" s="12">
        <v>53340</v>
      </c>
      <c r="AG260" s="12">
        <v>57933</v>
      </c>
      <c r="AH260" s="12">
        <v>59325</v>
      </c>
      <c r="AI260" s="12">
        <v>61192</v>
      </c>
      <c r="AJ260" s="12">
        <v>60742</v>
      </c>
      <c r="AK260" s="12">
        <v>61044</v>
      </c>
      <c r="AL260" s="12">
        <v>61040</v>
      </c>
      <c r="AM260" s="12">
        <v>62926</v>
      </c>
      <c r="AN260" s="12">
        <v>63102</v>
      </c>
      <c r="AO260" s="12">
        <v>63216</v>
      </c>
      <c r="AP260" s="12">
        <v>65954</v>
      </c>
      <c r="AQ260" s="12">
        <v>65095</v>
      </c>
      <c r="AR260" s="12">
        <v>65414</v>
      </c>
      <c r="AS260" s="12">
        <v>67797</v>
      </c>
      <c r="AT260" s="12">
        <v>67133</v>
      </c>
      <c r="AU260" s="12">
        <v>65695</v>
      </c>
      <c r="AV260" s="12">
        <v>65912</v>
      </c>
      <c r="AW260" s="12">
        <v>64535</v>
      </c>
      <c r="AX260" s="12">
        <v>65446</v>
      </c>
      <c r="AY260" s="12">
        <v>67250</v>
      </c>
      <c r="AZ260" s="12">
        <v>67386</v>
      </c>
      <c r="BA260" s="12">
        <v>70411</v>
      </c>
      <c r="BB260" s="12">
        <v>72940</v>
      </c>
      <c r="BC260" s="12">
        <v>70606</v>
      </c>
    </row>
    <row r="261" spans="1:55" ht="20.149999999999999" customHeight="1" x14ac:dyDescent="0.35">
      <c r="A261" s="18">
        <v>74</v>
      </c>
      <c r="B261" s="37" t="s">
        <v>79</v>
      </c>
      <c r="C261" s="12">
        <v>57063</v>
      </c>
      <c r="D261" s="12">
        <v>55068</v>
      </c>
      <c r="E261" s="12">
        <v>52885</v>
      </c>
      <c r="F261" s="12">
        <v>52667</v>
      </c>
      <c r="G261" s="12">
        <v>51970</v>
      </c>
      <c r="H261" s="12">
        <v>53886</v>
      </c>
      <c r="I261" s="12">
        <v>54558</v>
      </c>
      <c r="J261" s="12">
        <v>55681</v>
      </c>
      <c r="K261" s="12">
        <v>57593</v>
      </c>
      <c r="L261" s="12">
        <v>58922</v>
      </c>
      <c r="M261" s="12">
        <v>61620</v>
      </c>
      <c r="N261" s="12">
        <v>62691</v>
      </c>
      <c r="O261" s="12">
        <v>63436</v>
      </c>
      <c r="P261" s="12">
        <v>64577</v>
      </c>
      <c r="Q261" s="12">
        <v>66333</v>
      </c>
      <c r="R261" s="12">
        <v>68461</v>
      </c>
      <c r="S261" s="12">
        <v>69257</v>
      </c>
      <c r="T261" s="12">
        <v>69563</v>
      </c>
      <c r="U261" s="12">
        <v>67257</v>
      </c>
      <c r="V261" s="12">
        <v>67486</v>
      </c>
      <c r="W261" s="12">
        <v>67260</v>
      </c>
      <c r="X261" s="12">
        <v>66202</v>
      </c>
      <c r="Y261" s="12">
        <v>64047</v>
      </c>
      <c r="Z261" s="12">
        <v>64211</v>
      </c>
      <c r="AA261" s="12">
        <v>61351</v>
      </c>
      <c r="AB261" s="12">
        <v>58240</v>
      </c>
      <c r="AC261" s="12">
        <v>55763</v>
      </c>
      <c r="AD261" s="12">
        <v>54570</v>
      </c>
      <c r="AE261" s="12">
        <v>54150</v>
      </c>
      <c r="AF261" s="12">
        <v>51486</v>
      </c>
      <c r="AG261" s="12">
        <v>52301</v>
      </c>
      <c r="AH261" s="12">
        <v>56810</v>
      </c>
      <c r="AI261" s="12">
        <v>58187</v>
      </c>
      <c r="AJ261" s="12">
        <v>60027</v>
      </c>
      <c r="AK261" s="12">
        <v>59597</v>
      </c>
      <c r="AL261" s="12">
        <v>59904</v>
      </c>
      <c r="AM261" s="12">
        <v>59906</v>
      </c>
      <c r="AN261" s="12">
        <v>61768</v>
      </c>
      <c r="AO261" s="12">
        <v>61948</v>
      </c>
      <c r="AP261" s="12">
        <v>62069</v>
      </c>
      <c r="AQ261" s="12">
        <v>64768</v>
      </c>
      <c r="AR261" s="12">
        <v>63934</v>
      </c>
      <c r="AS261" s="12">
        <v>64256</v>
      </c>
      <c r="AT261" s="12">
        <v>66606</v>
      </c>
      <c r="AU261" s="12">
        <v>65966</v>
      </c>
      <c r="AV261" s="12">
        <v>64563</v>
      </c>
      <c r="AW261" s="12">
        <v>64785</v>
      </c>
      <c r="AX261" s="12">
        <v>63440</v>
      </c>
      <c r="AY261" s="12">
        <v>64345</v>
      </c>
      <c r="AZ261" s="12">
        <v>66127</v>
      </c>
      <c r="BA261" s="12">
        <v>66273</v>
      </c>
      <c r="BB261" s="12">
        <v>69257</v>
      </c>
      <c r="BC261" s="12">
        <v>71753</v>
      </c>
    </row>
    <row r="262" spans="1:55" ht="20.149999999999999" customHeight="1" x14ac:dyDescent="0.35">
      <c r="A262" s="18">
        <v>75</v>
      </c>
      <c r="B262" s="37" t="s">
        <v>79</v>
      </c>
      <c r="C262" s="12">
        <v>60064</v>
      </c>
      <c r="D262" s="12">
        <v>55432</v>
      </c>
      <c r="E262" s="12">
        <v>53553</v>
      </c>
      <c r="F262" s="12">
        <v>51446</v>
      </c>
      <c r="G262" s="12">
        <v>51246</v>
      </c>
      <c r="H262" s="12">
        <v>50582</v>
      </c>
      <c r="I262" s="12">
        <v>52457</v>
      </c>
      <c r="J262" s="12">
        <v>53134</v>
      </c>
      <c r="K262" s="12">
        <v>54248</v>
      </c>
      <c r="L262" s="12">
        <v>56123</v>
      </c>
      <c r="M262" s="12">
        <v>57434</v>
      </c>
      <c r="N262" s="12">
        <v>60081</v>
      </c>
      <c r="O262" s="12">
        <v>61141</v>
      </c>
      <c r="P262" s="12">
        <v>61882</v>
      </c>
      <c r="Q262" s="12">
        <v>63010</v>
      </c>
      <c r="R262" s="12">
        <v>64734</v>
      </c>
      <c r="S262" s="12">
        <v>66824</v>
      </c>
      <c r="T262" s="12">
        <v>67611</v>
      </c>
      <c r="U262" s="12">
        <v>67920</v>
      </c>
      <c r="V262" s="12">
        <v>65681</v>
      </c>
      <c r="W262" s="12">
        <v>65910</v>
      </c>
      <c r="X262" s="12">
        <v>65704</v>
      </c>
      <c r="Y262" s="12">
        <v>64680</v>
      </c>
      <c r="Z262" s="12">
        <v>62588</v>
      </c>
      <c r="AA262" s="12">
        <v>62760</v>
      </c>
      <c r="AB262" s="12">
        <v>59975</v>
      </c>
      <c r="AC262" s="12">
        <v>56943</v>
      </c>
      <c r="AD262" s="12">
        <v>54528</v>
      </c>
      <c r="AE262" s="12">
        <v>53373</v>
      </c>
      <c r="AF262" s="12">
        <v>52970</v>
      </c>
      <c r="AG262" s="12">
        <v>50372</v>
      </c>
      <c r="AH262" s="12">
        <v>51180</v>
      </c>
      <c r="AI262" s="12">
        <v>55598</v>
      </c>
      <c r="AJ262" s="12">
        <v>56957</v>
      </c>
      <c r="AK262" s="12">
        <v>58769</v>
      </c>
      <c r="AL262" s="12">
        <v>58361</v>
      </c>
      <c r="AM262" s="12">
        <v>58671</v>
      </c>
      <c r="AN262" s="12">
        <v>58682</v>
      </c>
      <c r="AO262" s="12">
        <v>60516</v>
      </c>
      <c r="AP262" s="12">
        <v>60702</v>
      </c>
      <c r="AQ262" s="12">
        <v>60831</v>
      </c>
      <c r="AR262" s="12">
        <v>63485</v>
      </c>
      <c r="AS262" s="12">
        <v>62678</v>
      </c>
      <c r="AT262" s="12">
        <v>63005</v>
      </c>
      <c r="AU262" s="12">
        <v>65318</v>
      </c>
      <c r="AV262" s="12">
        <v>64702</v>
      </c>
      <c r="AW262" s="12">
        <v>63338</v>
      </c>
      <c r="AX262" s="12">
        <v>63564</v>
      </c>
      <c r="AY262" s="12">
        <v>62254</v>
      </c>
      <c r="AZ262" s="12">
        <v>63153</v>
      </c>
      <c r="BA262" s="12">
        <v>64911</v>
      </c>
      <c r="BB262" s="12">
        <v>65065</v>
      </c>
      <c r="BC262" s="12">
        <v>68006</v>
      </c>
    </row>
    <row r="263" spans="1:55" ht="20.149999999999999" customHeight="1" x14ac:dyDescent="0.35">
      <c r="A263" s="18">
        <v>76</v>
      </c>
      <c r="B263" s="37" t="s">
        <v>79</v>
      </c>
      <c r="C263" s="12">
        <v>44317</v>
      </c>
      <c r="D263" s="12">
        <v>58139</v>
      </c>
      <c r="E263" s="12">
        <v>53736</v>
      </c>
      <c r="F263" s="12">
        <v>51934</v>
      </c>
      <c r="G263" s="12">
        <v>49907</v>
      </c>
      <c r="H263" s="12">
        <v>49730</v>
      </c>
      <c r="I263" s="12">
        <v>49099</v>
      </c>
      <c r="J263" s="12">
        <v>50938</v>
      </c>
      <c r="K263" s="12">
        <v>51619</v>
      </c>
      <c r="L263" s="12">
        <v>52713</v>
      </c>
      <c r="M263" s="12">
        <v>54553</v>
      </c>
      <c r="N263" s="12">
        <v>55843</v>
      </c>
      <c r="O263" s="12">
        <v>58435</v>
      </c>
      <c r="P263" s="12">
        <v>59481</v>
      </c>
      <c r="Q263" s="12">
        <v>60217</v>
      </c>
      <c r="R263" s="12">
        <v>61329</v>
      </c>
      <c r="S263" s="12">
        <v>63020</v>
      </c>
      <c r="T263" s="12">
        <v>65068</v>
      </c>
      <c r="U263" s="12">
        <v>65847</v>
      </c>
      <c r="V263" s="12">
        <v>66158</v>
      </c>
      <c r="W263" s="12">
        <v>63991</v>
      </c>
      <c r="X263" s="12">
        <v>64222</v>
      </c>
      <c r="Y263" s="12">
        <v>64036</v>
      </c>
      <c r="Z263" s="12">
        <v>63050</v>
      </c>
      <c r="AA263" s="12">
        <v>61024</v>
      </c>
      <c r="AB263" s="12">
        <v>61205</v>
      </c>
      <c r="AC263" s="12">
        <v>58500</v>
      </c>
      <c r="AD263" s="12">
        <v>55552</v>
      </c>
      <c r="AE263" s="12">
        <v>53204</v>
      </c>
      <c r="AF263" s="12">
        <v>52089</v>
      </c>
      <c r="AG263" s="12">
        <v>51704</v>
      </c>
      <c r="AH263" s="12">
        <v>49177</v>
      </c>
      <c r="AI263" s="12">
        <v>49978</v>
      </c>
      <c r="AJ263" s="12">
        <v>54299</v>
      </c>
      <c r="AK263" s="12">
        <v>55638</v>
      </c>
      <c r="AL263" s="12">
        <v>57420</v>
      </c>
      <c r="AM263" s="12">
        <v>57034</v>
      </c>
      <c r="AN263" s="12">
        <v>57348</v>
      </c>
      <c r="AO263" s="12">
        <v>57367</v>
      </c>
      <c r="AP263" s="12">
        <v>59172</v>
      </c>
      <c r="AQ263" s="12">
        <v>59365</v>
      </c>
      <c r="AR263" s="12">
        <v>59500</v>
      </c>
      <c r="AS263" s="12">
        <v>62108</v>
      </c>
      <c r="AT263" s="12">
        <v>61330</v>
      </c>
      <c r="AU263" s="12">
        <v>61660</v>
      </c>
      <c r="AV263" s="12">
        <v>63934</v>
      </c>
      <c r="AW263" s="12">
        <v>63345</v>
      </c>
      <c r="AX263" s="12">
        <v>62021</v>
      </c>
      <c r="AY263" s="12">
        <v>62251</v>
      </c>
      <c r="AZ263" s="12">
        <v>60980</v>
      </c>
      <c r="BA263" s="12">
        <v>61869</v>
      </c>
      <c r="BB263" s="12">
        <v>63602</v>
      </c>
      <c r="BC263" s="12">
        <v>63766</v>
      </c>
    </row>
    <row r="264" spans="1:55" ht="20.149999999999999" customHeight="1" x14ac:dyDescent="0.35">
      <c r="A264" s="18">
        <v>77</v>
      </c>
      <c r="B264" s="37" t="s">
        <v>79</v>
      </c>
      <c r="C264" s="12">
        <v>40802</v>
      </c>
      <c r="D264" s="12">
        <v>42735</v>
      </c>
      <c r="E264" s="12">
        <v>56149</v>
      </c>
      <c r="F264" s="12">
        <v>51934</v>
      </c>
      <c r="G264" s="12">
        <v>50213</v>
      </c>
      <c r="H264" s="12">
        <v>48273</v>
      </c>
      <c r="I264" s="12">
        <v>48118</v>
      </c>
      <c r="J264" s="12">
        <v>47527</v>
      </c>
      <c r="K264" s="12">
        <v>49331</v>
      </c>
      <c r="L264" s="12">
        <v>49998</v>
      </c>
      <c r="M264" s="12">
        <v>51080</v>
      </c>
      <c r="N264" s="12">
        <v>52879</v>
      </c>
      <c r="O264" s="12">
        <v>54146</v>
      </c>
      <c r="P264" s="12">
        <v>56677</v>
      </c>
      <c r="Q264" s="12">
        <v>57708</v>
      </c>
      <c r="R264" s="12">
        <v>58437</v>
      </c>
      <c r="S264" s="12">
        <v>59533</v>
      </c>
      <c r="T264" s="12">
        <v>61188</v>
      </c>
      <c r="U264" s="12">
        <v>63193</v>
      </c>
      <c r="V264" s="12">
        <v>63963</v>
      </c>
      <c r="W264" s="12">
        <v>64276</v>
      </c>
      <c r="X264" s="12">
        <v>62185</v>
      </c>
      <c r="Y264" s="12">
        <v>62420</v>
      </c>
      <c r="Z264" s="12">
        <v>62256</v>
      </c>
      <c r="AA264" s="12">
        <v>61310</v>
      </c>
      <c r="AB264" s="12">
        <v>59354</v>
      </c>
      <c r="AC264" s="12">
        <v>59543</v>
      </c>
      <c r="AD264" s="12">
        <v>56926</v>
      </c>
      <c r="AE264" s="12">
        <v>54065</v>
      </c>
      <c r="AF264" s="12">
        <v>51791</v>
      </c>
      <c r="AG264" s="12">
        <v>50717</v>
      </c>
      <c r="AH264" s="12">
        <v>50352</v>
      </c>
      <c r="AI264" s="12">
        <v>47902</v>
      </c>
      <c r="AJ264" s="12">
        <v>48694</v>
      </c>
      <c r="AK264" s="12">
        <v>52907</v>
      </c>
      <c r="AL264" s="12">
        <v>54226</v>
      </c>
      <c r="AM264" s="12">
        <v>55977</v>
      </c>
      <c r="AN264" s="12">
        <v>55613</v>
      </c>
      <c r="AO264" s="12">
        <v>55930</v>
      </c>
      <c r="AP264" s="12">
        <v>55960</v>
      </c>
      <c r="AQ264" s="12">
        <v>57733</v>
      </c>
      <c r="AR264" s="12">
        <v>57931</v>
      </c>
      <c r="AS264" s="12">
        <v>58075</v>
      </c>
      <c r="AT264" s="12">
        <v>60631</v>
      </c>
      <c r="AU264" s="12">
        <v>59886</v>
      </c>
      <c r="AV264" s="12">
        <v>60220</v>
      </c>
      <c r="AW264" s="12">
        <v>62451</v>
      </c>
      <c r="AX264" s="12">
        <v>61890</v>
      </c>
      <c r="AY264" s="12">
        <v>60609</v>
      </c>
      <c r="AZ264" s="12">
        <v>60844</v>
      </c>
      <c r="BA264" s="12">
        <v>59612</v>
      </c>
      <c r="BB264" s="12">
        <v>60493</v>
      </c>
      <c r="BC264" s="12">
        <v>62199</v>
      </c>
    </row>
    <row r="265" spans="1:55" ht="20.149999999999999" customHeight="1" x14ac:dyDescent="0.35">
      <c r="A265" s="18">
        <v>78</v>
      </c>
      <c r="B265" s="37" t="s">
        <v>79</v>
      </c>
      <c r="C265" s="12">
        <v>40475</v>
      </c>
      <c r="D265" s="12">
        <v>39167</v>
      </c>
      <c r="E265" s="12">
        <v>41100</v>
      </c>
      <c r="F265" s="12">
        <v>54037</v>
      </c>
      <c r="G265" s="12">
        <v>50017</v>
      </c>
      <c r="H265" s="12">
        <v>48384</v>
      </c>
      <c r="I265" s="12">
        <v>46534</v>
      </c>
      <c r="J265" s="12">
        <v>46408</v>
      </c>
      <c r="K265" s="12">
        <v>45860</v>
      </c>
      <c r="L265" s="12">
        <v>47613</v>
      </c>
      <c r="M265" s="12">
        <v>48275</v>
      </c>
      <c r="N265" s="12">
        <v>49337</v>
      </c>
      <c r="O265" s="12">
        <v>51090</v>
      </c>
      <c r="P265" s="12">
        <v>52331</v>
      </c>
      <c r="Q265" s="12">
        <v>54796</v>
      </c>
      <c r="R265" s="12">
        <v>55809</v>
      </c>
      <c r="S265" s="12">
        <v>56533</v>
      </c>
      <c r="T265" s="12">
        <v>57610</v>
      </c>
      <c r="U265" s="12">
        <v>59226</v>
      </c>
      <c r="V265" s="12">
        <v>61184</v>
      </c>
      <c r="W265" s="12">
        <v>61942</v>
      </c>
      <c r="X265" s="12">
        <v>62259</v>
      </c>
      <c r="Y265" s="12">
        <v>60249</v>
      </c>
      <c r="Z265" s="12">
        <v>60487</v>
      </c>
      <c r="AA265" s="12">
        <v>60347</v>
      </c>
      <c r="AB265" s="12">
        <v>59443</v>
      </c>
      <c r="AC265" s="12">
        <v>57562</v>
      </c>
      <c r="AD265" s="12">
        <v>57760</v>
      </c>
      <c r="AE265" s="12">
        <v>55236</v>
      </c>
      <c r="AF265" s="12">
        <v>52470</v>
      </c>
      <c r="AG265" s="12">
        <v>50272</v>
      </c>
      <c r="AH265" s="12">
        <v>49244</v>
      </c>
      <c r="AI265" s="12">
        <v>48901</v>
      </c>
      <c r="AJ265" s="12">
        <v>46531</v>
      </c>
      <c r="AK265" s="12">
        <v>47314</v>
      </c>
      <c r="AL265" s="12">
        <v>51413</v>
      </c>
      <c r="AM265" s="12">
        <v>52710</v>
      </c>
      <c r="AN265" s="12">
        <v>54424</v>
      </c>
      <c r="AO265" s="12">
        <v>54085</v>
      </c>
      <c r="AP265" s="12">
        <v>54406</v>
      </c>
      <c r="AQ265" s="12">
        <v>54446</v>
      </c>
      <c r="AR265" s="12">
        <v>56184</v>
      </c>
      <c r="AS265" s="12">
        <v>56389</v>
      </c>
      <c r="AT265" s="12">
        <v>56541</v>
      </c>
      <c r="AU265" s="12">
        <v>59045</v>
      </c>
      <c r="AV265" s="12">
        <v>58331</v>
      </c>
      <c r="AW265" s="12">
        <v>58669</v>
      </c>
      <c r="AX265" s="12">
        <v>60856</v>
      </c>
      <c r="AY265" s="12">
        <v>60323</v>
      </c>
      <c r="AZ265" s="12">
        <v>59089</v>
      </c>
      <c r="BA265" s="12">
        <v>59328</v>
      </c>
      <c r="BB265" s="12">
        <v>58138</v>
      </c>
      <c r="BC265" s="12">
        <v>59010</v>
      </c>
    </row>
    <row r="266" spans="1:55" ht="20.149999999999999" customHeight="1" x14ac:dyDescent="0.35">
      <c r="A266" s="18">
        <v>79</v>
      </c>
      <c r="B266" s="37" t="s">
        <v>79</v>
      </c>
      <c r="C266" s="12">
        <v>37823</v>
      </c>
      <c r="D266" s="12">
        <v>38636</v>
      </c>
      <c r="E266" s="12">
        <v>37479</v>
      </c>
      <c r="F266" s="12">
        <v>39364</v>
      </c>
      <c r="G266" s="12">
        <v>51796</v>
      </c>
      <c r="H266" s="12">
        <v>47981</v>
      </c>
      <c r="I266" s="12">
        <v>46439</v>
      </c>
      <c r="J266" s="12">
        <v>44690</v>
      </c>
      <c r="K266" s="12">
        <v>44591</v>
      </c>
      <c r="L266" s="12">
        <v>44079</v>
      </c>
      <c r="M266" s="12">
        <v>45780</v>
      </c>
      <c r="N266" s="12">
        <v>46434</v>
      </c>
      <c r="O266" s="12">
        <v>47473</v>
      </c>
      <c r="P266" s="12">
        <v>49176</v>
      </c>
      <c r="Q266" s="12">
        <v>50389</v>
      </c>
      <c r="R266" s="12">
        <v>52782</v>
      </c>
      <c r="S266" s="12">
        <v>53777</v>
      </c>
      <c r="T266" s="12">
        <v>54491</v>
      </c>
      <c r="U266" s="12">
        <v>55546</v>
      </c>
      <c r="V266" s="12">
        <v>57119</v>
      </c>
      <c r="W266" s="12">
        <v>59025</v>
      </c>
      <c r="X266" s="12">
        <v>59773</v>
      </c>
      <c r="Y266" s="12">
        <v>60093</v>
      </c>
      <c r="Z266" s="12">
        <v>58171</v>
      </c>
      <c r="AA266" s="12">
        <v>58413</v>
      </c>
      <c r="AB266" s="12">
        <v>58296</v>
      </c>
      <c r="AC266" s="12">
        <v>57438</v>
      </c>
      <c r="AD266" s="12">
        <v>55637</v>
      </c>
      <c r="AE266" s="12">
        <v>55846</v>
      </c>
      <c r="AF266" s="12">
        <v>53421</v>
      </c>
      <c r="AG266" s="12">
        <v>50756</v>
      </c>
      <c r="AH266" s="12">
        <v>48641</v>
      </c>
      <c r="AI266" s="12">
        <v>47660</v>
      </c>
      <c r="AJ266" s="12">
        <v>47340</v>
      </c>
      <c r="AK266" s="12">
        <v>45058</v>
      </c>
      <c r="AL266" s="12">
        <v>45829</v>
      </c>
      <c r="AM266" s="12">
        <v>49805</v>
      </c>
      <c r="AN266" s="12">
        <v>51078</v>
      </c>
      <c r="AO266" s="12">
        <v>52753</v>
      </c>
      <c r="AP266" s="12">
        <v>52440</v>
      </c>
      <c r="AQ266" s="12">
        <v>52766</v>
      </c>
      <c r="AR266" s="12">
        <v>52816</v>
      </c>
      <c r="AS266" s="12">
        <v>54517</v>
      </c>
      <c r="AT266" s="12">
        <v>54726</v>
      </c>
      <c r="AU266" s="12">
        <v>54888</v>
      </c>
      <c r="AV266" s="12">
        <v>57333</v>
      </c>
      <c r="AW266" s="12">
        <v>56653</v>
      </c>
      <c r="AX266" s="12">
        <v>56996</v>
      </c>
      <c r="AY266" s="12">
        <v>59135</v>
      </c>
      <c r="AZ266" s="12">
        <v>58633</v>
      </c>
      <c r="BA266" s="12">
        <v>57447</v>
      </c>
      <c r="BB266" s="12">
        <v>57692</v>
      </c>
      <c r="BC266" s="12">
        <v>56547</v>
      </c>
    </row>
    <row r="267" spans="1:55" ht="20.149999999999999" customHeight="1" x14ac:dyDescent="0.35">
      <c r="A267" s="18">
        <v>80</v>
      </c>
      <c r="B267" s="37" t="s">
        <v>79</v>
      </c>
      <c r="C267" s="12">
        <v>33744</v>
      </c>
      <c r="D267" s="12">
        <v>35887</v>
      </c>
      <c r="E267" s="12">
        <v>36749</v>
      </c>
      <c r="F267" s="12">
        <v>35695</v>
      </c>
      <c r="G267" s="12">
        <v>37527</v>
      </c>
      <c r="H267" s="12">
        <v>49429</v>
      </c>
      <c r="I267" s="12">
        <v>45822</v>
      </c>
      <c r="J267" s="12">
        <v>44382</v>
      </c>
      <c r="K267" s="12">
        <v>42737</v>
      </c>
      <c r="L267" s="12">
        <v>42657</v>
      </c>
      <c r="M267" s="12">
        <v>42185</v>
      </c>
      <c r="N267" s="12">
        <v>43831</v>
      </c>
      <c r="O267" s="12">
        <v>44473</v>
      </c>
      <c r="P267" s="12">
        <v>45488</v>
      </c>
      <c r="Q267" s="12">
        <v>47139</v>
      </c>
      <c r="R267" s="12">
        <v>48318</v>
      </c>
      <c r="S267" s="12">
        <v>50634</v>
      </c>
      <c r="T267" s="12">
        <v>51608</v>
      </c>
      <c r="U267" s="12">
        <v>52309</v>
      </c>
      <c r="V267" s="12">
        <v>53340</v>
      </c>
      <c r="W267" s="12">
        <v>54868</v>
      </c>
      <c r="X267" s="12">
        <v>56719</v>
      </c>
      <c r="Y267" s="12">
        <v>57455</v>
      </c>
      <c r="Z267" s="12">
        <v>57780</v>
      </c>
      <c r="AA267" s="12">
        <v>55950</v>
      </c>
      <c r="AB267" s="12">
        <v>56197</v>
      </c>
      <c r="AC267" s="12">
        <v>56105</v>
      </c>
      <c r="AD267" s="12">
        <v>55296</v>
      </c>
      <c r="AE267" s="12">
        <v>53581</v>
      </c>
      <c r="AF267" s="12">
        <v>53798</v>
      </c>
      <c r="AG267" s="12">
        <v>51480</v>
      </c>
      <c r="AH267" s="12">
        <v>48922</v>
      </c>
      <c r="AI267" s="12">
        <v>46895</v>
      </c>
      <c r="AJ267" s="12">
        <v>45965</v>
      </c>
      <c r="AK267" s="12">
        <v>45668</v>
      </c>
      <c r="AL267" s="12">
        <v>43480</v>
      </c>
      <c r="AM267" s="12">
        <v>44240</v>
      </c>
      <c r="AN267" s="12">
        <v>48084</v>
      </c>
      <c r="AO267" s="12">
        <v>49329</v>
      </c>
      <c r="AP267" s="12">
        <v>50964</v>
      </c>
      <c r="AQ267" s="12">
        <v>50678</v>
      </c>
      <c r="AR267" s="12">
        <v>51007</v>
      </c>
      <c r="AS267" s="12">
        <v>51067</v>
      </c>
      <c r="AT267" s="12">
        <v>52727</v>
      </c>
      <c r="AU267" s="12">
        <v>52943</v>
      </c>
      <c r="AV267" s="12">
        <v>53114</v>
      </c>
      <c r="AW267" s="12">
        <v>55495</v>
      </c>
      <c r="AX267" s="12">
        <v>54854</v>
      </c>
      <c r="AY267" s="12">
        <v>55201</v>
      </c>
      <c r="AZ267" s="12">
        <v>57285</v>
      </c>
      <c r="BA267" s="12">
        <v>56817</v>
      </c>
      <c r="BB267" s="12">
        <v>55684</v>
      </c>
      <c r="BC267" s="12">
        <v>55934</v>
      </c>
    </row>
    <row r="268" spans="1:55" ht="20.149999999999999" customHeight="1" x14ac:dyDescent="0.35">
      <c r="A268" s="18">
        <v>81</v>
      </c>
      <c r="B268" s="37" t="s">
        <v>79</v>
      </c>
      <c r="C268" s="12">
        <v>29159</v>
      </c>
      <c r="D268" s="12">
        <v>31790</v>
      </c>
      <c r="E268" s="12">
        <v>33901</v>
      </c>
      <c r="F268" s="12">
        <v>34755</v>
      </c>
      <c r="G268" s="12">
        <v>33806</v>
      </c>
      <c r="H268" s="12">
        <v>35582</v>
      </c>
      <c r="I268" s="12">
        <v>46922</v>
      </c>
      <c r="J268" s="12">
        <v>43538</v>
      </c>
      <c r="K268" s="12">
        <v>42201</v>
      </c>
      <c r="L268" s="12">
        <v>40656</v>
      </c>
      <c r="M268" s="12">
        <v>40599</v>
      </c>
      <c r="N268" s="12">
        <v>40166</v>
      </c>
      <c r="O268" s="12">
        <v>41752</v>
      </c>
      <c r="P268" s="12">
        <v>42381</v>
      </c>
      <c r="Q268" s="12">
        <v>43369</v>
      </c>
      <c r="R268" s="12">
        <v>44961</v>
      </c>
      <c r="S268" s="12">
        <v>46104</v>
      </c>
      <c r="T268" s="12">
        <v>48337</v>
      </c>
      <c r="U268" s="12">
        <v>49285</v>
      </c>
      <c r="V268" s="12">
        <v>49973</v>
      </c>
      <c r="W268" s="12">
        <v>50978</v>
      </c>
      <c r="X268" s="12">
        <v>52457</v>
      </c>
      <c r="Y268" s="12">
        <v>54248</v>
      </c>
      <c r="Z268" s="12">
        <v>54973</v>
      </c>
      <c r="AA268" s="12">
        <v>55300</v>
      </c>
      <c r="AB268" s="12">
        <v>53569</v>
      </c>
      <c r="AC268" s="12">
        <v>53821</v>
      </c>
      <c r="AD268" s="12">
        <v>53756</v>
      </c>
      <c r="AE268" s="12">
        <v>52998</v>
      </c>
      <c r="AF268" s="12">
        <v>51372</v>
      </c>
      <c r="AG268" s="12">
        <v>51601</v>
      </c>
      <c r="AH268" s="12">
        <v>49394</v>
      </c>
      <c r="AI268" s="12">
        <v>46950</v>
      </c>
      <c r="AJ268" s="12">
        <v>45020</v>
      </c>
      <c r="AK268" s="12">
        <v>44142</v>
      </c>
      <c r="AL268" s="12">
        <v>43872</v>
      </c>
      <c r="AM268" s="12">
        <v>41782</v>
      </c>
      <c r="AN268" s="12">
        <v>42529</v>
      </c>
      <c r="AO268" s="12">
        <v>46234</v>
      </c>
      <c r="AP268" s="12">
        <v>47447</v>
      </c>
      <c r="AQ268" s="12">
        <v>49038</v>
      </c>
      <c r="AR268" s="12">
        <v>48780</v>
      </c>
      <c r="AS268" s="12">
        <v>49113</v>
      </c>
      <c r="AT268" s="12">
        <v>49183</v>
      </c>
      <c r="AU268" s="12">
        <v>50799</v>
      </c>
      <c r="AV268" s="12">
        <v>51021</v>
      </c>
      <c r="AW268" s="12">
        <v>51202</v>
      </c>
      <c r="AX268" s="12">
        <v>53515</v>
      </c>
      <c r="AY268" s="12">
        <v>52912</v>
      </c>
      <c r="AZ268" s="12">
        <v>53264</v>
      </c>
      <c r="BA268" s="12">
        <v>55291</v>
      </c>
      <c r="BB268" s="12">
        <v>54858</v>
      </c>
      <c r="BC268" s="12">
        <v>53780</v>
      </c>
    </row>
    <row r="269" spans="1:55" ht="20.149999999999999" customHeight="1" x14ac:dyDescent="0.35">
      <c r="A269" s="18">
        <v>82</v>
      </c>
      <c r="B269" s="37" t="s">
        <v>79</v>
      </c>
      <c r="C269" s="12">
        <v>28825</v>
      </c>
      <c r="D269" s="12">
        <v>27275</v>
      </c>
      <c r="E269" s="12">
        <v>29817</v>
      </c>
      <c r="F269" s="12">
        <v>31836</v>
      </c>
      <c r="G269" s="12">
        <v>32680</v>
      </c>
      <c r="H269" s="12">
        <v>31836</v>
      </c>
      <c r="I269" s="12">
        <v>33550</v>
      </c>
      <c r="J269" s="12">
        <v>44304</v>
      </c>
      <c r="K269" s="12">
        <v>41151</v>
      </c>
      <c r="L269" s="12">
        <v>39913</v>
      </c>
      <c r="M269" s="12">
        <v>38470</v>
      </c>
      <c r="N269" s="12">
        <v>38436</v>
      </c>
      <c r="O269" s="12">
        <v>38042</v>
      </c>
      <c r="P269" s="12">
        <v>39562</v>
      </c>
      <c r="Q269" s="12">
        <v>40180</v>
      </c>
      <c r="R269" s="12">
        <v>41136</v>
      </c>
      <c r="S269" s="12">
        <v>42666</v>
      </c>
      <c r="T269" s="12">
        <v>43770</v>
      </c>
      <c r="U269" s="12">
        <v>45913</v>
      </c>
      <c r="V269" s="12">
        <v>46833</v>
      </c>
      <c r="W269" s="12">
        <v>47507</v>
      </c>
      <c r="X269" s="12">
        <v>48485</v>
      </c>
      <c r="Y269" s="12">
        <v>49911</v>
      </c>
      <c r="Z269" s="12">
        <v>51637</v>
      </c>
      <c r="AA269" s="12">
        <v>52352</v>
      </c>
      <c r="AB269" s="12">
        <v>52682</v>
      </c>
      <c r="AC269" s="12">
        <v>51053</v>
      </c>
      <c r="AD269" s="12">
        <v>51311</v>
      </c>
      <c r="AE269" s="12">
        <v>51274</v>
      </c>
      <c r="AF269" s="12">
        <v>50569</v>
      </c>
      <c r="AG269" s="12">
        <v>49039</v>
      </c>
      <c r="AH269" s="12">
        <v>49278</v>
      </c>
      <c r="AI269" s="12">
        <v>47189</v>
      </c>
      <c r="AJ269" s="12">
        <v>44867</v>
      </c>
      <c r="AK269" s="12">
        <v>43036</v>
      </c>
      <c r="AL269" s="12">
        <v>42214</v>
      </c>
      <c r="AM269" s="12">
        <v>41970</v>
      </c>
      <c r="AN269" s="12">
        <v>39984</v>
      </c>
      <c r="AO269" s="12">
        <v>40716</v>
      </c>
      <c r="AP269" s="12">
        <v>44272</v>
      </c>
      <c r="AQ269" s="12">
        <v>45455</v>
      </c>
      <c r="AR269" s="12">
        <v>46998</v>
      </c>
      <c r="AS269" s="12">
        <v>46769</v>
      </c>
      <c r="AT269" s="12">
        <v>47106</v>
      </c>
      <c r="AU269" s="12">
        <v>47187</v>
      </c>
      <c r="AV269" s="12">
        <v>48756</v>
      </c>
      <c r="AW269" s="12">
        <v>48984</v>
      </c>
      <c r="AX269" s="12">
        <v>49176</v>
      </c>
      <c r="AY269" s="12">
        <v>51416</v>
      </c>
      <c r="AZ269" s="12">
        <v>50854</v>
      </c>
      <c r="BA269" s="12">
        <v>51209</v>
      </c>
      <c r="BB269" s="12">
        <v>53174</v>
      </c>
      <c r="BC269" s="12">
        <v>52779</v>
      </c>
    </row>
    <row r="270" spans="1:55" ht="20.149999999999999" customHeight="1" x14ac:dyDescent="0.35">
      <c r="A270" s="18">
        <v>83</v>
      </c>
      <c r="B270" s="37" t="s">
        <v>79</v>
      </c>
      <c r="C270" s="12">
        <v>26741</v>
      </c>
      <c r="D270" s="12">
        <v>26757</v>
      </c>
      <c r="E270" s="12">
        <v>25397</v>
      </c>
      <c r="F270" s="12">
        <v>27792</v>
      </c>
      <c r="G270" s="12">
        <v>29715</v>
      </c>
      <c r="H270" s="12">
        <v>30545</v>
      </c>
      <c r="I270" s="12">
        <v>29807</v>
      </c>
      <c r="J270" s="12">
        <v>31455</v>
      </c>
      <c r="K270" s="12">
        <v>41596</v>
      </c>
      <c r="L270" s="12">
        <v>38672</v>
      </c>
      <c r="M270" s="12">
        <v>37533</v>
      </c>
      <c r="N270" s="12">
        <v>36197</v>
      </c>
      <c r="O270" s="12">
        <v>36184</v>
      </c>
      <c r="P270" s="12">
        <v>35830</v>
      </c>
      <c r="Q270" s="12">
        <v>37282</v>
      </c>
      <c r="R270" s="12">
        <v>37887</v>
      </c>
      <c r="S270" s="12">
        <v>38808</v>
      </c>
      <c r="T270" s="12">
        <v>40272</v>
      </c>
      <c r="U270" s="12">
        <v>41336</v>
      </c>
      <c r="V270" s="12">
        <v>43383</v>
      </c>
      <c r="W270" s="12">
        <v>44273</v>
      </c>
      <c r="X270" s="12">
        <v>44931</v>
      </c>
      <c r="Y270" s="12">
        <v>45880</v>
      </c>
      <c r="Z270" s="12">
        <v>47249</v>
      </c>
      <c r="AA270" s="12">
        <v>48910</v>
      </c>
      <c r="AB270" s="12">
        <v>49612</v>
      </c>
      <c r="AC270" s="12">
        <v>49944</v>
      </c>
      <c r="AD270" s="12">
        <v>48425</v>
      </c>
      <c r="AE270" s="12">
        <v>48687</v>
      </c>
      <c r="AF270" s="12">
        <v>48677</v>
      </c>
      <c r="AG270" s="12">
        <v>48030</v>
      </c>
      <c r="AH270" s="12">
        <v>46599</v>
      </c>
      <c r="AI270" s="12">
        <v>46847</v>
      </c>
      <c r="AJ270" s="12">
        <v>44881</v>
      </c>
      <c r="AK270" s="12">
        <v>42686</v>
      </c>
      <c r="AL270" s="12">
        <v>40959</v>
      </c>
      <c r="AM270" s="12">
        <v>40193</v>
      </c>
      <c r="AN270" s="12">
        <v>39978</v>
      </c>
      <c r="AO270" s="12">
        <v>38101</v>
      </c>
      <c r="AP270" s="12">
        <v>38819</v>
      </c>
      <c r="AQ270" s="12">
        <v>42221</v>
      </c>
      <c r="AR270" s="12">
        <v>43369</v>
      </c>
      <c r="AS270" s="12">
        <v>44860</v>
      </c>
      <c r="AT270" s="12">
        <v>44660</v>
      </c>
      <c r="AU270" s="12">
        <v>45001</v>
      </c>
      <c r="AV270" s="12">
        <v>45096</v>
      </c>
      <c r="AW270" s="12">
        <v>46615</v>
      </c>
      <c r="AX270" s="12">
        <v>46848</v>
      </c>
      <c r="AY270" s="12">
        <v>47051</v>
      </c>
      <c r="AZ270" s="12">
        <v>49213</v>
      </c>
      <c r="BA270" s="12">
        <v>48695</v>
      </c>
      <c r="BB270" s="12">
        <v>49054</v>
      </c>
      <c r="BC270" s="12">
        <v>50954</v>
      </c>
    </row>
    <row r="271" spans="1:55" ht="20.149999999999999" customHeight="1" x14ac:dyDescent="0.35">
      <c r="A271" s="18">
        <v>84</v>
      </c>
      <c r="B271" s="37" t="s">
        <v>79</v>
      </c>
      <c r="C271" s="12">
        <v>24564</v>
      </c>
      <c r="D271" s="12">
        <v>24603</v>
      </c>
      <c r="E271" s="12">
        <v>24700</v>
      </c>
      <c r="F271" s="12">
        <v>23471</v>
      </c>
      <c r="G271" s="12">
        <v>25713</v>
      </c>
      <c r="H271" s="12">
        <v>27535</v>
      </c>
      <c r="I271" s="12">
        <v>28346</v>
      </c>
      <c r="J271" s="12">
        <v>27714</v>
      </c>
      <c r="K271" s="12">
        <v>29291</v>
      </c>
      <c r="L271" s="12">
        <v>38782</v>
      </c>
      <c r="M271" s="12">
        <v>36092</v>
      </c>
      <c r="N271" s="12">
        <v>35055</v>
      </c>
      <c r="O271" s="12">
        <v>33828</v>
      </c>
      <c r="P271" s="12">
        <v>33837</v>
      </c>
      <c r="Q271" s="12">
        <v>33523</v>
      </c>
      <c r="R271" s="12">
        <v>34903</v>
      </c>
      <c r="S271" s="12">
        <v>35490</v>
      </c>
      <c r="T271" s="12">
        <v>36374</v>
      </c>
      <c r="U271" s="12">
        <v>37769</v>
      </c>
      <c r="V271" s="12">
        <v>38787</v>
      </c>
      <c r="W271" s="12">
        <v>40732</v>
      </c>
      <c r="X271" s="12">
        <v>41592</v>
      </c>
      <c r="Y271" s="12">
        <v>42232</v>
      </c>
      <c r="Z271" s="12">
        <v>43149</v>
      </c>
      <c r="AA271" s="12">
        <v>44458</v>
      </c>
      <c r="AB271" s="12">
        <v>46050</v>
      </c>
      <c r="AC271" s="12">
        <v>46737</v>
      </c>
      <c r="AD271" s="12">
        <v>47073</v>
      </c>
      <c r="AE271" s="12">
        <v>45665</v>
      </c>
      <c r="AF271" s="12">
        <v>45932</v>
      </c>
      <c r="AG271" s="12">
        <v>45951</v>
      </c>
      <c r="AH271" s="12">
        <v>45360</v>
      </c>
      <c r="AI271" s="12">
        <v>44033</v>
      </c>
      <c r="AJ271" s="12">
        <v>44291</v>
      </c>
      <c r="AK271" s="12">
        <v>42452</v>
      </c>
      <c r="AL271" s="12">
        <v>40393</v>
      </c>
      <c r="AM271" s="12">
        <v>38774</v>
      </c>
      <c r="AN271" s="12">
        <v>38070</v>
      </c>
      <c r="AO271" s="12">
        <v>37884</v>
      </c>
      <c r="AP271" s="12">
        <v>36122</v>
      </c>
      <c r="AQ271" s="12">
        <v>36823</v>
      </c>
      <c r="AR271" s="12">
        <v>40061</v>
      </c>
      <c r="AS271" s="12">
        <v>41171</v>
      </c>
      <c r="AT271" s="12">
        <v>42607</v>
      </c>
      <c r="AU271" s="12">
        <v>42440</v>
      </c>
      <c r="AV271" s="12">
        <v>42783</v>
      </c>
      <c r="AW271" s="12">
        <v>42890</v>
      </c>
      <c r="AX271" s="12">
        <v>44357</v>
      </c>
      <c r="AY271" s="12">
        <v>44596</v>
      </c>
      <c r="AZ271" s="12">
        <v>44808</v>
      </c>
      <c r="BA271" s="12">
        <v>46888</v>
      </c>
      <c r="BB271" s="12">
        <v>46415</v>
      </c>
      <c r="BC271" s="12">
        <v>46778</v>
      </c>
    </row>
    <row r="272" spans="1:55" ht="20.149999999999999" customHeight="1" x14ac:dyDescent="0.35">
      <c r="A272" s="18">
        <v>85</v>
      </c>
      <c r="B272" s="37" t="s">
        <v>79</v>
      </c>
      <c r="C272" s="12">
        <v>21731</v>
      </c>
      <c r="D272" s="12">
        <v>22380</v>
      </c>
      <c r="E272" s="12">
        <v>22499</v>
      </c>
      <c r="F272" s="12">
        <v>22610</v>
      </c>
      <c r="G272" s="12">
        <v>21513</v>
      </c>
      <c r="H272" s="12">
        <v>23597</v>
      </c>
      <c r="I272" s="12">
        <v>25310</v>
      </c>
      <c r="J272" s="12">
        <v>26101</v>
      </c>
      <c r="K272" s="12">
        <v>25569</v>
      </c>
      <c r="L272" s="12">
        <v>27061</v>
      </c>
      <c r="M272" s="12">
        <v>35879</v>
      </c>
      <c r="N272" s="12">
        <v>33424</v>
      </c>
      <c r="O272" s="12">
        <v>32488</v>
      </c>
      <c r="P272" s="12">
        <v>31375</v>
      </c>
      <c r="Q272" s="12">
        <v>31403</v>
      </c>
      <c r="R272" s="12">
        <v>31130</v>
      </c>
      <c r="S272" s="12">
        <v>32433</v>
      </c>
      <c r="T272" s="12">
        <v>33001</v>
      </c>
      <c r="U272" s="12">
        <v>33846</v>
      </c>
      <c r="V272" s="12">
        <v>35166</v>
      </c>
      <c r="W272" s="12">
        <v>36136</v>
      </c>
      <c r="X272" s="12">
        <v>37973</v>
      </c>
      <c r="Y272" s="12">
        <v>38799</v>
      </c>
      <c r="Z272" s="12">
        <v>39419</v>
      </c>
      <c r="AA272" s="12">
        <v>40302</v>
      </c>
      <c r="AB272" s="12">
        <v>41549</v>
      </c>
      <c r="AC272" s="12">
        <v>43066</v>
      </c>
      <c r="AD272" s="12">
        <v>43737</v>
      </c>
      <c r="AE272" s="12">
        <v>44074</v>
      </c>
      <c r="AF272" s="12">
        <v>42782</v>
      </c>
      <c r="AG272" s="12">
        <v>43054</v>
      </c>
      <c r="AH272" s="12">
        <v>43101</v>
      </c>
      <c r="AI272" s="12">
        <v>42569</v>
      </c>
      <c r="AJ272" s="12">
        <v>41349</v>
      </c>
      <c r="AK272" s="12">
        <v>41617</v>
      </c>
      <c r="AL272" s="12">
        <v>39912</v>
      </c>
      <c r="AM272" s="12">
        <v>37992</v>
      </c>
      <c r="AN272" s="12">
        <v>36488</v>
      </c>
      <c r="AO272" s="12">
        <v>35845</v>
      </c>
      <c r="AP272" s="12">
        <v>35689</v>
      </c>
      <c r="AQ272" s="12">
        <v>34048</v>
      </c>
      <c r="AR272" s="12">
        <v>34729</v>
      </c>
      <c r="AS272" s="12">
        <v>37795</v>
      </c>
      <c r="AT272" s="12">
        <v>38865</v>
      </c>
      <c r="AU272" s="12">
        <v>40245</v>
      </c>
      <c r="AV272" s="12">
        <v>40108</v>
      </c>
      <c r="AW272" s="12">
        <v>40454</v>
      </c>
      <c r="AX272" s="12">
        <v>40574</v>
      </c>
      <c r="AY272" s="12">
        <v>41983</v>
      </c>
      <c r="AZ272" s="12">
        <v>42228</v>
      </c>
      <c r="BA272" s="12">
        <v>42451</v>
      </c>
      <c r="BB272" s="12">
        <v>44442</v>
      </c>
      <c r="BC272" s="12">
        <v>44017</v>
      </c>
    </row>
    <row r="273" spans="1:55" ht="20.149999999999999" customHeight="1" x14ac:dyDescent="0.35">
      <c r="A273" s="18">
        <v>86</v>
      </c>
      <c r="B273" s="37" t="s">
        <v>79</v>
      </c>
      <c r="C273" s="12">
        <v>19649</v>
      </c>
      <c r="D273" s="12">
        <v>19584</v>
      </c>
      <c r="E273" s="12">
        <v>20249</v>
      </c>
      <c r="F273" s="12">
        <v>20381</v>
      </c>
      <c r="G273" s="12">
        <v>20507</v>
      </c>
      <c r="H273" s="12">
        <v>19537</v>
      </c>
      <c r="I273" s="12">
        <v>21459</v>
      </c>
      <c r="J273" s="12">
        <v>23058</v>
      </c>
      <c r="K273" s="12">
        <v>23821</v>
      </c>
      <c r="L273" s="12">
        <v>23381</v>
      </c>
      <c r="M273" s="12">
        <v>24778</v>
      </c>
      <c r="N273" s="12">
        <v>32897</v>
      </c>
      <c r="O273" s="12">
        <v>30679</v>
      </c>
      <c r="P273" s="12">
        <v>29845</v>
      </c>
      <c r="Q273" s="12">
        <v>28847</v>
      </c>
      <c r="R273" s="12">
        <v>28893</v>
      </c>
      <c r="S273" s="12">
        <v>28662</v>
      </c>
      <c r="T273" s="12">
        <v>29884</v>
      </c>
      <c r="U273" s="12">
        <v>30430</v>
      </c>
      <c r="V273" s="12">
        <v>31232</v>
      </c>
      <c r="W273" s="12">
        <v>32473</v>
      </c>
      <c r="X273" s="12">
        <v>33392</v>
      </c>
      <c r="Y273" s="12">
        <v>35116</v>
      </c>
      <c r="Z273" s="12">
        <v>35904</v>
      </c>
      <c r="AA273" s="12">
        <v>36503</v>
      </c>
      <c r="AB273" s="12">
        <v>37348</v>
      </c>
      <c r="AC273" s="12">
        <v>38529</v>
      </c>
      <c r="AD273" s="12">
        <v>39965</v>
      </c>
      <c r="AE273" s="12">
        <v>40617</v>
      </c>
      <c r="AF273" s="12">
        <v>40954</v>
      </c>
      <c r="AG273" s="12">
        <v>39782</v>
      </c>
      <c r="AH273" s="12">
        <v>40059</v>
      </c>
      <c r="AI273" s="12">
        <v>40133</v>
      </c>
      <c r="AJ273" s="12">
        <v>39661</v>
      </c>
      <c r="AK273" s="12">
        <v>38551</v>
      </c>
      <c r="AL273" s="12">
        <v>38828</v>
      </c>
      <c r="AM273" s="12">
        <v>37260</v>
      </c>
      <c r="AN273" s="12">
        <v>35487</v>
      </c>
      <c r="AO273" s="12">
        <v>34099</v>
      </c>
      <c r="AP273" s="12">
        <v>33521</v>
      </c>
      <c r="AQ273" s="12">
        <v>33395</v>
      </c>
      <c r="AR273" s="12">
        <v>31878</v>
      </c>
      <c r="AS273" s="12">
        <v>32539</v>
      </c>
      <c r="AT273" s="12">
        <v>35426</v>
      </c>
      <c r="AU273" s="12">
        <v>36453</v>
      </c>
      <c r="AV273" s="12">
        <v>37768</v>
      </c>
      <c r="AW273" s="12">
        <v>37665</v>
      </c>
      <c r="AX273" s="12">
        <v>38010</v>
      </c>
      <c r="AY273" s="12">
        <v>38145</v>
      </c>
      <c r="AZ273" s="12">
        <v>39493</v>
      </c>
      <c r="BA273" s="12">
        <v>39743</v>
      </c>
      <c r="BB273" s="12">
        <v>39973</v>
      </c>
      <c r="BC273" s="12">
        <v>41874</v>
      </c>
    </row>
    <row r="274" spans="1:55" ht="20.149999999999999" customHeight="1" x14ac:dyDescent="0.35">
      <c r="A274" s="18">
        <v>87</v>
      </c>
      <c r="B274" s="37" t="s">
        <v>79</v>
      </c>
      <c r="C274" s="12">
        <v>17421</v>
      </c>
      <c r="D274" s="12">
        <v>17490</v>
      </c>
      <c r="E274" s="12">
        <v>17513</v>
      </c>
      <c r="F274" s="12">
        <v>18126</v>
      </c>
      <c r="G274" s="12">
        <v>18269</v>
      </c>
      <c r="H274" s="12">
        <v>18405</v>
      </c>
      <c r="I274" s="12">
        <v>17561</v>
      </c>
      <c r="J274" s="12">
        <v>19318</v>
      </c>
      <c r="K274" s="12">
        <v>20797</v>
      </c>
      <c r="L274" s="12">
        <v>21521</v>
      </c>
      <c r="M274" s="12">
        <v>21162</v>
      </c>
      <c r="N274" s="12">
        <v>22459</v>
      </c>
      <c r="O274" s="12">
        <v>29859</v>
      </c>
      <c r="P274" s="12">
        <v>27879</v>
      </c>
      <c r="Q274" s="12">
        <v>27149</v>
      </c>
      <c r="R274" s="12">
        <v>26263</v>
      </c>
      <c r="S274" s="12">
        <v>26325</v>
      </c>
      <c r="T274" s="12">
        <v>26138</v>
      </c>
      <c r="U274" s="12">
        <v>27272</v>
      </c>
      <c r="V274" s="12">
        <v>27795</v>
      </c>
      <c r="W274" s="12">
        <v>28552</v>
      </c>
      <c r="X274" s="12">
        <v>29708</v>
      </c>
      <c r="Y274" s="12">
        <v>30572</v>
      </c>
      <c r="Z274" s="12">
        <v>32178</v>
      </c>
      <c r="AA274" s="12">
        <v>32925</v>
      </c>
      <c r="AB274" s="12">
        <v>33499</v>
      </c>
      <c r="AC274" s="12">
        <v>34305</v>
      </c>
      <c r="AD274" s="12">
        <v>35414</v>
      </c>
      <c r="AE274" s="12">
        <v>36767</v>
      </c>
      <c r="AF274" s="12">
        <v>37395</v>
      </c>
      <c r="AG274" s="12">
        <v>37731</v>
      </c>
      <c r="AH274" s="12">
        <v>36682</v>
      </c>
      <c r="AI274" s="12">
        <v>36962</v>
      </c>
      <c r="AJ274" s="12">
        <v>37060</v>
      </c>
      <c r="AK274" s="12">
        <v>36651</v>
      </c>
      <c r="AL274" s="12">
        <v>35652</v>
      </c>
      <c r="AM274" s="12">
        <v>35935</v>
      </c>
      <c r="AN274" s="12">
        <v>34510</v>
      </c>
      <c r="AO274" s="12">
        <v>32886</v>
      </c>
      <c r="AP274" s="12">
        <v>31621</v>
      </c>
      <c r="AQ274" s="12">
        <v>31108</v>
      </c>
      <c r="AR274" s="12">
        <v>31011</v>
      </c>
      <c r="AS274" s="12">
        <v>29624</v>
      </c>
      <c r="AT274" s="12">
        <v>30260</v>
      </c>
      <c r="AU274" s="12">
        <v>32960</v>
      </c>
      <c r="AV274" s="12">
        <v>33939</v>
      </c>
      <c r="AW274" s="12">
        <v>35188</v>
      </c>
      <c r="AX274" s="12">
        <v>35115</v>
      </c>
      <c r="AY274" s="12">
        <v>35462</v>
      </c>
      <c r="AZ274" s="12">
        <v>35608</v>
      </c>
      <c r="BA274" s="12">
        <v>36892</v>
      </c>
      <c r="BB274" s="12">
        <v>37147</v>
      </c>
      <c r="BC274" s="12">
        <v>37386</v>
      </c>
    </row>
    <row r="275" spans="1:55" ht="20.149999999999999" customHeight="1" x14ac:dyDescent="0.35">
      <c r="A275" s="18">
        <v>88</v>
      </c>
      <c r="B275" s="37" t="s">
        <v>79</v>
      </c>
      <c r="C275" s="12">
        <v>14871</v>
      </c>
      <c r="D275" s="12">
        <v>15284</v>
      </c>
      <c r="E275" s="12">
        <v>15435</v>
      </c>
      <c r="F275" s="12">
        <v>15477</v>
      </c>
      <c r="G275" s="12">
        <v>16036</v>
      </c>
      <c r="H275" s="12">
        <v>16186</v>
      </c>
      <c r="I275" s="12">
        <v>16329</v>
      </c>
      <c r="J275" s="12">
        <v>15607</v>
      </c>
      <c r="K275" s="12">
        <v>17194</v>
      </c>
      <c r="L275" s="12">
        <v>18542</v>
      </c>
      <c r="M275" s="12">
        <v>19219</v>
      </c>
      <c r="N275" s="12">
        <v>18936</v>
      </c>
      <c r="O275" s="12">
        <v>20127</v>
      </c>
      <c r="P275" s="12">
        <v>26797</v>
      </c>
      <c r="Q275" s="12">
        <v>25053</v>
      </c>
      <c r="R275" s="12">
        <v>24421</v>
      </c>
      <c r="S275" s="12">
        <v>23647</v>
      </c>
      <c r="T275" s="12">
        <v>23726</v>
      </c>
      <c r="U275" s="12">
        <v>23579</v>
      </c>
      <c r="V275" s="12">
        <v>24623</v>
      </c>
      <c r="W275" s="12">
        <v>25119</v>
      </c>
      <c r="X275" s="12">
        <v>25827</v>
      </c>
      <c r="Y275" s="12">
        <v>26897</v>
      </c>
      <c r="Z275" s="12">
        <v>27703</v>
      </c>
      <c r="AA275" s="12">
        <v>29186</v>
      </c>
      <c r="AB275" s="12">
        <v>29889</v>
      </c>
      <c r="AC275" s="12">
        <v>30437</v>
      </c>
      <c r="AD275" s="12">
        <v>31198</v>
      </c>
      <c r="AE275" s="12">
        <v>32232</v>
      </c>
      <c r="AF275" s="12">
        <v>33496</v>
      </c>
      <c r="AG275" s="12">
        <v>34099</v>
      </c>
      <c r="AH275" s="12">
        <v>34432</v>
      </c>
      <c r="AI275" s="12">
        <v>33506</v>
      </c>
      <c r="AJ275" s="12">
        <v>33787</v>
      </c>
      <c r="AK275" s="12">
        <v>33907</v>
      </c>
      <c r="AL275" s="12">
        <v>33560</v>
      </c>
      <c r="AM275" s="12">
        <v>32673</v>
      </c>
      <c r="AN275" s="12">
        <v>32960</v>
      </c>
      <c r="AO275" s="12">
        <v>31678</v>
      </c>
      <c r="AP275" s="12">
        <v>30208</v>
      </c>
      <c r="AQ275" s="12">
        <v>29067</v>
      </c>
      <c r="AR275" s="12">
        <v>28620</v>
      </c>
      <c r="AS275" s="12">
        <v>28553</v>
      </c>
      <c r="AT275" s="12">
        <v>27297</v>
      </c>
      <c r="AU275" s="12">
        <v>27907</v>
      </c>
      <c r="AV275" s="12">
        <v>30412</v>
      </c>
      <c r="AW275" s="12">
        <v>31341</v>
      </c>
      <c r="AX275" s="12">
        <v>32518</v>
      </c>
      <c r="AY275" s="12">
        <v>32476</v>
      </c>
      <c r="AZ275" s="12">
        <v>32822</v>
      </c>
      <c r="BA275" s="12">
        <v>32980</v>
      </c>
      <c r="BB275" s="12">
        <v>34195</v>
      </c>
      <c r="BC275" s="12">
        <v>34454</v>
      </c>
    </row>
    <row r="276" spans="1:55" ht="20.149999999999999" customHeight="1" x14ac:dyDescent="0.35">
      <c r="A276" s="18">
        <v>89</v>
      </c>
      <c r="B276" s="37" t="s">
        <v>79</v>
      </c>
      <c r="C276" s="12">
        <v>12759</v>
      </c>
      <c r="D276" s="12">
        <v>12832</v>
      </c>
      <c r="E276" s="12">
        <v>13272</v>
      </c>
      <c r="F276" s="12">
        <v>13431</v>
      </c>
      <c r="G276" s="12">
        <v>13489</v>
      </c>
      <c r="H276" s="12">
        <v>13994</v>
      </c>
      <c r="I276" s="12">
        <v>14145</v>
      </c>
      <c r="J276" s="12">
        <v>14292</v>
      </c>
      <c r="K276" s="12">
        <v>13683</v>
      </c>
      <c r="L276" s="12">
        <v>15097</v>
      </c>
      <c r="M276" s="12">
        <v>16309</v>
      </c>
      <c r="N276" s="12">
        <v>16933</v>
      </c>
      <c r="O276" s="12">
        <v>16719</v>
      </c>
      <c r="P276" s="12">
        <v>17797</v>
      </c>
      <c r="Q276" s="12">
        <v>23733</v>
      </c>
      <c r="R276" s="12">
        <v>22219</v>
      </c>
      <c r="S276" s="12">
        <v>21682</v>
      </c>
      <c r="T276" s="12">
        <v>21019</v>
      </c>
      <c r="U276" s="12">
        <v>21111</v>
      </c>
      <c r="V276" s="12">
        <v>21001</v>
      </c>
      <c r="W276" s="12">
        <v>21953</v>
      </c>
      <c r="X276" s="12">
        <v>22419</v>
      </c>
      <c r="Y276" s="12">
        <v>23075</v>
      </c>
      <c r="Z276" s="12">
        <v>24053</v>
      </c>
      <c r="AA276" s="12">
        <v>24799</v>
      </c>
      <c r="AB276" s="12">
        <v>26154</v>
      </c>
      <c r="AC276" s="12">
        <v>26810</v>
      </c>
      <c r="AD276" s="12">
        <v>27328</v>
      </c>
      <c r="AE276" s="12">
        <v>28039</v>
      </c>
      <c r="AF276" s="12">
        <v>28998</v>
      </c>
      <c r="AG276" s="12">
        <v>30167</v>
      </c>
      <c r="AH276" s="12">
        <v>30740</v>
      </c>
      <c r="AI276" s="12">
        <v>31068</v>
      </c>
      <c r="AJ276" s="12">
        <v>30263</v>
      </c>
      <c r="AK276" s="12">
        <v>30545</v>
      </c>
      <c r="AL276" s="12">
        <v>30685</v>
      </c>
      <c r="AM276" s="12">
        <v>30396</v>
      </c>
      <c r="AN276" s="12">
        <v>29622</v>
      </c>
      <c r="AO276" s="12">
        <v>29910</v>
      </c>
      <c r="AP276" s="12">
        <v>28774</v>
      </c>
      <c r="AQ276" s="12">
        <v>27460</v>
      </c>
      <c r="AR276" s="12">
        <v>26444</v>
      </c>
      <c r="AS276" s="12">
        <v>26063</v>
      </c>
      <c r="AT276" s="12">
        <v>26023</v>
      </c>
      <c r="AU276" s="12">
        <v>24899</v>
      </c>
      <c r="AV276" s="12">
        <v>25480</v>
      </c>
      <c r="AW276" s="12">
        <v>27785</v>
      </c>
      <c r="AX276" s="12">
        <v>28660</v>
      </c>
      <c r="AY276" s="12">
        <v>29761</v>
      </c>
      <c r="AZ276" s="12">
        <v>29750</v>
      </c>
      <c r="BA276" s="12">
        <v>30092</v>
      </c>
      <c r="BB276" s="12">
        <v>30260</v>
      </c>
      <c r="BC276" s="12">
        <v>31400</v>
      </c>
    </row>
    <row r="277" spans="1:55" ht="20.149999999999999" customHeight="1" x14ac:dyDescent="0.35">
      <c r="A277" s="18" t="s">
        <v>77</v>
      </c>
      <c r="B277" s="37" t="s">
        <v>79</v>
      </c>
      <c r="C277" s="12">
        <v>44964</v>
      </c>
      <c r="D277" s="12">
        <v>45188</v>
      </c>
      <c r="E277" s="12">
        <v>45952</v>
      </c>
      <c r="F277" s="12">
        <v>47082</v>
      </c>
      <c r="G277" s="12">
        <v>48274</v>
      </c>
      <c r="H277" s="12">
        <v>49405</v>
      </c>
      <c r="I277" s="12">
        <v>50841</v>
      </c>
      <c r="J277" s="12">
        <v>52217</v>
      </c>
      <c r="K277" s="12">
        <v>53520</v>
      </c>
      <c r="L277" s="12">
        <v>54088</v>
      </c>
      <c r="M277" s="12">
        <v>55780</v>
      </c>
      <c r="N277" s="12">
        <v>58272</v>
      </c>
      <c r="O277" s="12">
        <v>60936</v>
      </c>
      <c r="P277" s="12">
        <v>63013</v>
      </c>
      <c r="Q277" s="12">
        <v>65699</v>
      </c>
      <c r="R277" s="12">
        <v>73136</v>
      </c>
      <c r="S277" s="12">
        <v>78139</v>
      </c>
      <c r="T277" s="12">
        <v>81834</v>
      </c>
      <c r="U277" s="12">
        <v>84264</v>
      </c>
      <c r="V277" s="12">
        <v>86261</v>
      </c>
      <c r="W277" s="12">
        <v>87733</v>
      </c>
      <c r="X277" s="12">
        <v>89720</v>
      </c>
      <c r="Y277" s="12">
        <v>91760</v>
      </c>
      <c r="Z277" s="12">
        <v>94048</v>
      </c>
      <c r="AA277" s="12">
        <v>96847</v>
      </c>
      <c r="AB277" s="12">
        <v>99906</v>
      </c>
      <c r="AC277" s="12">
        <v>103727</v>
      </c>
      <c r="AD277" s="12">
        <v>107591</v>
      </c>
      <c r="AE277" s="12">
        <v>111351</v>
      </c>
      <c r="AF277" s="12">
        <v>115181</v>
      </c>
      <c r="AG277" s="12">
        <v>119283</v>
      </c>
      <c r="AH277" s="12">
        <v>123802</v>
      </c>
      <c r="AI277" s="12">
        <v>128150</v>
      </c>
      <c r="AJ277" s="12">
        <v>132127</v>
      </c>
      <c r="AK277" s="12">
        <v>134771</v>
      </c>
      <c r="AL277" s="12">
        <v>137218</v>
      </c>
      <c r="AM277" s="12">
        <v>139391</v>
      </c>
      <c r="AN277" s="12">
        <v>140968</v>
      </c>
      <c r="AO277" s="12">
        <v>141613</v>
      </c>
      <c r="AP277" s="12">
        <v>142421</v>
      </c>
      <c r="AQ277" s="12">
        <v>142134</v>
      </c>
      <c r="AR277" s="12">
        <v>140747</v>
      </c>
      <c r="AS277" s="12">
        <v>138690</v>
      </c>
      <c r="AT277" s="12">
        <v>136652</v>
      </c>
      <c r="AU277" s="12">
        <v>134978</v>
      </c>
      <c r="AV277" s="12">
        <v>132679</v>
      </c>
      <c r="AW277" s="12">
        <v>131388</v>
      </c>
      <c r="AX277" s="12">
        <v>132563</v>
      </c>
      <c r="AY277" s="12">
        <v>134638</v>
      </c>
      <c r="AZ277" s="12">
        <v>137693</v>
      </c>
      <c r="BA277" s="12">
        <v>140567</v>
      </c>
      <c r="BB277" s="12">
        <v>143541</v>
      </c>
      <c r="BC277" s="12">
        <v>146405</v>
      </c>
    </row>
    <row r="278" spans="1:55" ht="20.149999999999999" customHeight="1" x14ac:dyDescent="0.35">
      <c r="A278" t="s">
        <v>133</v>
      </c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6"/>
    </row>
    <row r="279" spans="1:55" s="56" customFormat="1" ht="29.25" customHeight="1" x14ac:dyDescent="0.35">
      <c r="A279" s="53" t="s">
        <v>81</v>
      </c>
      <c r="B279" s="54"/>
      <c r="C279" s="54"/>
      <c r="D279" s="54"/>
      <c r="E279" s="54"/>
      <c r="F279" s="55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C279" s="54"/>
    </row>
    <row r="281" spans="1:55" ht="20.149999999999999" customHeight="1" x14ac:dyDescent="0.35">
      <c r="B281" s="13"/>
    </row>
    <row r="285" spans="1:55" ht="20.149999999999999" customHeight="1" x14ac:dyDescent="0.35">
      <c r="A285" s="14"/>
    </row>
    <row r="286" spans="1:55" ht="20.149999999999999" customHeight="1" x14ac:dyDescent="0.35">
      <c r="A286" s="15"/>
      <c r="B286" s="15"/>
      <c r="C286" s="15"/>
      <c r="D286" s="15"/>
      <c r="E286" s="15"/>
    </row>
  </sheetData>
  <hyperlinks>
    <hyperlink ref="A279" location="'Table of Contents'!A1" display="Return to Contents" xr:uid="{F7E606ED-0DE0-43F6-A447-973B2A055EED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FD834-4D09-437A-9960-42BF48B477B7}">
  <dimension ref="A1:BC287"/>
  <sheetViews>
    <sheetView showGridLines="0" zoomScaleNormal="100" workbookViewId="0"/>
  </sheetViews>
  <sheetFormatPr defaultColWidth="8.4609375" defaultRowHeight="20.149999999999999" customHeight="1" x14ac:dyDescent="0.35"/>
  <cols>
    <col min="1" max="1" width="17.3046875" style="3" customWidth="1"/>
    <col min="2" max="2" width="6.4609375" style="3" customWidth="1"/>
    <col min="3" max="3" width="9.69140625" style="3" bestFit="1" customWidth="1"/>
    <col min="4" max="55" width="8.765625" style="3" customWidth="1"/>
    <col min="56" max="16384" width="8.4609375" style="3"/>
  </cols>
  <sheetData>
    <row r="1" spans="1:55" ht="20.149999999999999" customHeight="1" x14ac:dyDescent="0.35">
      <c r="A1" s="2" t="s">
        <v>5</v>
      </c>
      <c r="B1" s="11"/>
      <c r="C1" s="11"/>
      <c r="D1" s="11"/>
      <c r="E1" s="11"/>
      <c r="F1" s="11"/>
    </row>
    <row r="2" spans="1:55" ht="20.149999999999999" customHeight="1" x14ac:dyDescent="0.35">
      <c r="A2" t="s">
        <v>19</v>
      </c>
      <c r="B2" s="11"/>
      <c r="C2" s="11"/>
      <c r="D2" s="11"/>
      <c r="E2" s="11"/>
      <c r="F2" s="11"/>
    </row>
    <row r="3" spans="1:55" s="36" customFormat="1" ht="30" customHeight="1" x14ac:dyDescent="0.35">
      <c r="A3" s="34" t="s">
        <v>82</v>
      </c>
      <c r="B3" s="35"/>
      <c r="C3" s="35"/>
      <c r="D3" s="35"/>
      <c r="E3" s="35"/>
      <c r="F3" s="35"/>
    </row>
    <row r="4" spans="1:55" s="4" customFormat="1" ht="20.149999999999999" customHeight="1" x14ac:dyDescent="0.35">
      <c r="A4" s="21" t="s">
        <v>21</v>
      </c>
      <c r="B4" s="21" t="s">
        <v>22</v>
      </c>
      <c r="C4" t="s">
        <v>23</v>
      </c>
      <c r="D4" t="s">
        <v>24</v>
      </c>
      <c r="E4" t="s">
        <v>25</v>
      </c>
      <c r="F4" t="s">
        <v>26</v>
      </c>
      <c r="G4" t="s">
        <v>27</v>
      </c>
      <c r="H4" t="s">
        <v>28</v>
      </c>
      <c r="I4" t="s">
        <v>29</v>
      </c>
      <c r="J4" s="9" t="s">
        <v>30</v>
      </c>
      <c r="K4" s="9" t="s">
        <v>31</v>
      </c>
      <c r="L4" s="9" t="s">
        <v>32</v>
      </c>
      <c r="M4" s="9" t="s">
        <v>33</v>
      </c>
      <c r="N4" s="9" t="s">
        <v>34</v>
      </c>
      <c r="O4" s="9" t="s">
        <v>35</v>
      </c>
      <c r="P4" s="9" t="s">
        <v>36</v>
      </c>
      <c r="Q4" s="9" t="s">
        <v>37</v>
      </c>
      <c r="R4" s="9" t="s">
        <v>38</v>
      </c>
      <c r="S4" s="9" t="s">
        <v>39</v>
      </c>
      <c r="T4" s="9" t="s">
        <v>40</v>
      </c>
      <c r="U4" s="9" t="s">
        <v>41</v>
      </c>
      <c r="V4" s="9" t="s">
        <v>42</v>
      </c>
      <c r="W4" s="9" t="s">
        <v>43</v>
      </c>
      <c r="X4" s="9" t="s">
        <v>44</v>
      </c>
      <c r="Y4" s="9" t="s">
        <v>45</v>
      </c>
      <c r="Z4" s="9" t="s">
        <v>46</v>
      </c>
      <c r="AA4" s="9" t="s">
        <v>47</v>
      </c>
      <c r="AB4" s="9" t="s">
        <v>48</v>
      </c>
      <c r="AC4" s="9" t="s">
        <v>49</v>
      </c>
      <c r="AD4" s="9" t="s">
        <v>50</v>
      </c>
      <c r="AE4" s="9" t="s">
        <v>51</v>
      </c>
      <c r="AF4" s="9" t="s">
        <v>52</v>
      </c>
      <c r="AG4" s="9" t="s">
        <v>53</v>
      </c>
      <c r="AH4" s="9" t="s">
        <v>54</v>
      </c>
      <c r="AI4" s="9" t="s">
        <v>55</v>
      </c>
      <c r="AJ4" s="9" t="s">
        <v>56</v>
      </c>
      <c r="AK4" s="9" t="s">
        <v>57</v>
      </c>
      <c r="AL4" s="9" t="s">
        <v>58</v>
      </c>
      <c r="AM4" s="9" t="s">
        <v>59</v>
      </c>
      <c r="AN4" s="9" t="s">
        <v>60</v>
      </c>
      <c r="AO4" s="9" t="s">
        <v>61</v>
      </c>
      <c r="AP4" s="9" t="s">
        <v>62</v>
      </c>
      <c r="AQ4" s="9" t="s">
        <v>63</v>
      </c>
      <c r="AR4" s="9" t="s">
        <v>64</v>
      </c>
      <c r="AS4" s="9" t="s">
        <v>65</v>
      </c>
      <c r="AT4" s="9" t="s">
        <v>66</v>
      </c>
      <c r="AU4" s="9" t="s">
        <v>67</v>
      </c>
      <c r="AV4" s="9" t="s">
        <v>68</v>
      </c>
      <c r="AW4" s="9" t="s">
        <v>69</v>
      </c>
      <c r="AX4" s="9" t="s">
        <v>70</v>
      </c>
      <c r="AY4" s="9" t="s">
        <v>71</v>
      </c>
      <c r="AZ4" s="9" t="s">
        <v>72</v>
      </c>
      <c r="BA4" s="9" t="s">
        <v>73</v>
      </c>
      <c r="BB4" s="9" t="s">
        <v>74</v>
      </c>
      <c r="BC4" s="9" t="s">
        <v>75</v>
      </c>
    </row>
    <row r="5" spans="1:55" ht="20.149999999999999" customHeight="1" x14ac:dyDescent="0.35">
      <c r="A5" s="18">
        <v>0</v>
      </c>
      <c r="B5" s="37" t="s">
        <v>76</v>
      </c>
      <c r="C5" s="12">
        <v>355528</v>
      </c>
      <c r="D5" s="12">
        <v>341029</v>
      </c>
      <c r="E5" s="12">
        <v>342568</v>
      </c>
      <c r="F5" s="12">
        <v>345970</v>
      </c>
      <c r="G5" s="12">
        <v>348245</v>
      </c>
      <c r="H5" s="12">
        <v>349387</v>
      </c>
      <c r="I5" s="12">
        <v>349787</v>
      </c>
      <c r="J5" s="12">
        <v>350132</v>
      </c>
      <c r="K5" s="12">
        <v>350445</v>
      </c>
      <c r="L5" s="12">
        <v>350740</v>
      </c>
      <c r="M5" s="12">
        <v>351037</v>
      </c>
      <c r="N5" s="12">
        <v>351537</v>
      </c>
      <c r="O5" s="12">
        <v>352305</v>
      </c>
      <c r="P5" s="12">
        <v>353173</v>
      </c>
      <c r="Q5" s="12">
        <v>354142</v>
      </c>
      <c r="R5" s="12">
        <v>355266</v>
      </c>
      <c r="S5" s="12">
        <v>356564</v>
      </c>
      <c r="T5" s="12">
        <v>357923</v>
      </c>
      <c r="U5" s="12">
        <v>359202</v>
      </c>
      <c r="V5" s="12">
        <v>360364</v>
      </c>
      <c r="W5" s="12">
        <v>361396</v>
      </c>
      <c r="X5" s="12">
        <v>362080</v>
      </c>
      <c r="Y5" s="12">
        <v>362306</v>
      </c>
      <c r="Z5" s="12">
        <v>362238</v>
      </c>
      <c r="AA5" s="12">
        <v>361952</v>
      </c>
      <c r="AB5" s="12">
        <v>361493</v>
      </c>
      <c r="AC5" s="12">
        <v>360393</v>
      </c>
      <c r="AD5" s="12">
        <v>358568</v>
      </c>
      <c r="AE5" s="12">
        <v>356531</v>
      </c>
      <c r="AF5" s="12">
        <v>354370</v>
      </c>
      <c r="AG5" s="12">
        <v>352183</v>
      </c>
      <c r="AH5" s="12">
        <v>349939</v>
      </c>
      <c r="AI5" s="12">
        <v>347654</v>
      </c>
      <c r="AJ5" s="12">
        <v>345544</v>
      </c>
      <c r="AK5" s="12">
        <v>343729</v>
      </c>
      <c r="AL5" s="12">
        <v>342224</v>
      </c>
      <c r="AM5" s="12">
        <v>340942</v>
      </c>
      <c r="AN5" s="12">
        <v>339882</v>
      </c>
      <c r="AO5" s="12">
        <v>339097</v>
      </c>
      <c r="AP5" s="12">
        <v>338570</v>
      </c>
      <c r="AQ5" s="12">
        <v>338294</v>
      </c>
      <c r="AR5" s="12">
        <v>338157</v>
      </c>
      <c r="AS5" s="12">
        <v>338118</v>
      </c>
      <c r="AT5" s="12">
        <v>338272</v>
      </c>
      <c r="AU5" s="12">
        <v>338577</v>
      </c>
      <c r="AV5" s="12">
        <v>338962</v>
      </c>
      <c r="AW5" s="12">
        <v>339405</v>
      </c>
      <c r="AX5" s="12">
        <v>339850</v>
      </c>
      <c r="AY5" s="12">
        <v>340283</v>
      </c>
      <c r="AZ5" s="12">
        <v>340719</v>
      </c>
      <c r="BA5" s="12">
        <v>341103</v>
      </c>
      <c r="BB5" s="12">
        <v>341419</v>
      </c>
      <c r="BC5" s="12">
        <v>341652</v>
      </c>
    </row>
    <row r="6" spans="1:55" ht="20.149999999999999" customHeight="1" x14ac:dyDescent="0.35">
      <c r="A6" s="18">
        <v>1</v>
      </c>
      <c r="B6" s="37" t="s">
        <v>76</v>
      </c>
      <c r="C6" s="12">
        <v>353653</v>
      </c>
      <c r="D6" s="12">
        <v>360758</v>
      </c>
      <c r="E6" s="12">
        <v>345497</v>
      </c>
      <c r="F6" s="12">
        <v>346563</v>
      </c>
      <c r="G6" s="12">
        <v>349493</v>
      </c>
      <c r="H6" s="12">
        <v>351292</v>
      </c>
      <c r="I6" s="12">
        <v>351962</v>
      </c>
      <c r="J6" s="12">
        <v>352367</v>
      </c>
      <c r="K6" s="12">
        <v>352714</v>
      </c>
      <c r="L6" s="12">
        <v>353030</v>
      </c>
      <c r="M6" s="12">
        <v>353329</v>
      </c>
      <c r="N6" s="12">
        <v>353630</v>
      </c>
      <c r="O6" s="12">
        <v>354131</v>
      </c>
      <c r="P6" s="12">
        <v>354902</v>
      </c>
      <c r="Q6" s="12">
        <v>355773</v>
      </c>
      <c r="R6" s="12">
        <v>356744</v>
      </c>
      <c r="S6" s="12">
        <v>357871</v>
      </c>
      <c r="T6" s="12">
        <v>359169</v>
      </c>
      <c r="U6" s="12">
        <v>360529</v>
      </c>
      <c r="V6" s="12">
        <v>361809</v>
      </c>
      <c r="W6" s="12">
        <v>362973</v>
      </c>
      <c r="X6" s="12">
        <v>364007</v>
      </c>
      <c r="Y6" s="12">
        <v>364692</v>
      </c>
      <c r="Z6" s="12">
        <v>364919</v>
      </c>
      <c r="AA6" s="12">
        <v>364853</v>
      </c>
      <c r="AB6" s="12">
        <v>364568</v>
      </c>
      <c r="AC6" s="12">
        <v>364110</v>
      </c>
      <c r="AD6" s="12">
        <v>363013</v>
      </c>
      <c r="AE6" s="12">
        <v>361189</v>
      </c>
      <c r="AF6" s="12">
        <v>359155</v>
      </c>
      <c r="AG6" s="12">
        <v>356996</v>
      </c>
      <c r="AH6" s="12">
        <v>354811</v>
      </c>
      <c r="AI6" s="12">
        <v>352570</v>
      </c>
      <c r="AJ6" s="12">
        <v>350286</v>
      </c>
      <c r="AK6" s="12">
        <v>348178</v>
      </c>
      <c r="AL6" s="12">
        <v>346366</v>
      </c>
      <c r="AM6" s="12">
        <v>344861</v>
      </c>
      <c r="AN6" s="12">
        <v>343582</v>
      </c>
      <c r="AO6" s="12">
        <v>342524</v>
      </c>
      <c r="AP6" s="12">
        <v>341740</v>
      </c>
      <c r="AQ6" s="12">
        <v>341214</v>
      </c>
      <c r="AR6" s="12">
        <v>340940</v>
      </c>
      <c r="AS6" s="12">
        <v>340803</v>
      </c>
      <c r="AT6" s="12">
        <v>340765</v>
      </c>
      <c r="AU6" s="12">
        <v>340920</v>
      </c>
      <c r="AV6" s="12">
        <v>341226</v>
      </c>
      <c r="AW6" s="12">
        <v>341612</v>
      </c>
      <c r="AX6" s="12">
        <v>342058</v>
      </c>
      <c r="AY6" s="12">
        <v>342503</v>
      </c>
      <c r="AZ6" s="12">
        <v>342936</v>
      </c>
      <c r="BA6" s="12">
        <v>343373</v>
      </c>
      <c r="BB6" s="12">
        <v>343758</v>
      </c>
      <c r="BC6" s="12">
        <v>344076</v>
      </c>
    </row>
    <row r="7" spans="1:55" ht="20.149999999999999" customHeight="1" x14ac:dyDescent="0.35">
      <c r="A7" s="18">
        <v>2</v>
      </c>
      <c r="B7" s="37" t="s">
        <v>76</v>
      </c>
      <c r="C7" s="12">
        <v>366530</v>
      </c>
      <c r="D7" s="12">
        <v>360236</v>
      </c>
      <c r="E7" s="12">
        <v>366313</v>
      </c>
      <c r="F7" s="12">
        <v>350449</v>
      </c>
      <c r="G7" s="12">
        <v>350908</v>
      </c>
      <c r="H7" s="12">
        <v>353231</v>
      </c>
      <c r="I7" s="12">
        <v>354424</v>
      </c>
      <c r="J7" s="12">
        <v>355095</v>
      </c>
      <c r="K7" s="12">
        <v>355500</v>
      </c>
      <c r="L7" s="12">
        <v>355847</v>
      </c>
      <c r="M7" s="12">
        <v>356164</v>
      </c>
      <c r="N7" s="12">
        <v>356464</v>
      </c>
      <c r="O7" s="12">
        <v>356767</v>
      </c>
      <c r="P7" s="12">
        <v>357269</v>
      </c>
      <c r="Q7" s="12">
        <v>358039</v>
      </c>
      <c r="R7" s="12">
        <v>358912</v>
      </c>
      <c r="S7" s="12">
        <v>359883</v>
      </c>
      <c r="T7" s="12">
        <v>361010</v>
      </c>
      <c r="U7" s="12">
        <v>362309</v>
      </c>
      <c r="V7" s="12">
        <v>363669</v>
      </c>
      <c r="W7" s="12">
        <v>364949</v>
      </c>
      <c r="X7" s="12">
        <v>366114</v>
      </c>
      <c r="Y7" s="12">
        <v>367148</v>
      </c>
      <c r="Z7" s="12">
        <v>367833</v>
      </c>
      <c r="AA7" s="12">
        <v>368061</v>
      </c>
      <c r="AB7" s="12">
        <v>367995</v>
      </c>
      <c r="AC7" s="12">
        <v>367711</v>
      </c>
      <c r="AD7" s="12">
        <v>367254</v>
      </c>
      <c r="AE7" s="12">
        <v>366156</v>
      </c>
      <c r="AF7" s="12">
        <v>364333</v>
      </c>
      <c r="AG7" s="12">
        <v>362299</v>
      </c>
      <c r="AH7" s="12">
        <v>360141</v>
      </c>
      <c r="AI7" s="12">
        <v>357955</v>
      </c>
      <c r="AJ7" s="12">
        <v>355716</v>
      </c>
      <c r="AK7" s="12">
        <v>353435</v>
      </c>
      <c r="AL7" s="12">
        <v>351327</v>
      </c>
      <c r="AM7" s="12">
        <v>349515</v>
      </c>
      <c r="AN7" s="12">
        <v>348011</v>
      </c>
      <c r="AO7" s="12">
        <v>346733</v>
      </c>
      <c r="AP7" s="12">
        <v>345675</v>
      </c>
      <c r="AQ7" s="12">
        <v>344890</v>
      </c>
      <c r="AR7" s="12">
        <v>344366</v>
      </c>
      <c r="AS7" s="12">
        <v>344091</v>
      </c>
      <c r="AT7" s="12">
        <v>343954</v>
      </c>
      <c r="AU7" s="12">
        <v>343917</v>
      </c>
      <c r="AV7" s="12">
        <v>344073</v>
      </c>
      <c r="AW7" s="12">
        <v>344379</v>
      </c>
      <c r="AX7" s="12">
        <v>344765</v>
      </c>
      <c r="AY7" s="12">
        <v>345211</v>
      </c>
      <c r="AZ7" s="12">
        <v>345656</v>
      </c>
      <c r="BA7" s="12">
        <v>346090</v>
      </c>
      <c r="BB7" s="12">
        <v>346527</v>
      </c>
      <c r="BC7" s="12">
        <v>346912</v>
      </c>
    </row>
    <row r="8" spans="1:55" ht="20.149999999999999" customHeight="1" x14ac:dyDescent="0.35">
      <c r="A8" s="18">
        <v>3</v>
      </c>
      <c r="B8" s="37" t="s">
        <v>76</v>
      </c>
      <c r="C8" s="12">
        <v>375588</v>
      </c>
      <c r="D8" s="12">
        <v>371843</v>
      </c>
      <c r="E8" s="12">
        <v>364489</v>
      </c>
      <c r="F8" s="12">
        <v>369989</v>
      </c>
      <c r="G8" s="12">
        <v>353551</v>
      </c>
      <c r="H8" s="12">
        <v>353433</v>
      </c>
      <c r="I8" s="12">
        <v>355181</v>
      </c>
      <c r="J8" s="12">
        <v>356375</v>
      </c>
      <c r="K8" s="12">
        <v>357046</v>
      </c>
      <c r="L8" s="12">
        <v>357452</v>
      </c>
      <c r="M8" s="12">
        <v>357800</v>
      </c>
      <c r="N8" s="12">
        <v>358117</v>
      </c>
      <c r="O8" s="12">
        <v>358418</v>
      </c>
      <c r="P8" s="12">
        <v>358721</v>
      </c>
      <c r="Q8" s="12">
        <v>359225</v>
      </c>
      <c r="R8" s="12">
        <v>359995</v>
      </c>
      <c r="S8" s="12">
        <v>360868</v>
      </c>
      <c r="T8" s="12">
        <v>361839</v>
      </c>
      <c r="U8" s="12">
        <v>362966</v>
      </c>
      <c r="V8" s="12">
        <v>364266</v>
      </c>
      <c r="W8" s="12">
        <v>365626</v>
      </c>
      <c r="X8" s="12">
        <v>366907</v>
      </c>
      <c r="Y8" s="12">
        <v>368071</v>
      </c>
      <c r="Z8" s="12">
        <v>369106</v>
      </c>
      <c r="AA8" s="12">
        <v>369791</v>
      </c>
      <c r="AB8" s="12">
        <v>370020</v>
      </c>
      <c r="AC8" s="12">
        <v>369954</v>
      </c>
      <c r="AD8" s="12">
        <v>369670</v>
      </c>
      <c r="AE8" s="12">
        <v>369213</v>
      </c>
      <c r="AF8" s="12">
        <v>368116</v>
      </c>
      <c r="AG8" s="12">
        <v>366292</v>
      </c>
      <c r="AH8" s="12">
        <v>364258</v>
      </c>
      <c r="AI8" s="12">
        <v>362101</v>
      </c>
      <c r="AJ8" s="12">
        <v>359915</v>
      </c>
      <c r="AK8" s="12">
        <v>357677</v>
      </c>
      <c r="AL8" s="12">
        <v>355396</v>
      </c>
      <c r="AM8" s="12">
        <v>353289</v>
      </c>
      <c r="AN8" s="12">
        <v>351478</v>
      </c>
      <c r="AO8" s="12">
        <v>349973</v>
      </c>
      <c r="AP8" s="12">
        <v>348697</v>
      </c>
      <c r="AQ8" s="12">
        <v>347638</v>
      </c>
      <c r="AR8" s="12">
        <v>346853</v>
      </c>
      <c r="AS8" s="12">
        <v>346329</v>
      </c>
      <c r="AT8" s="12">
        <v>346056</v>
      </c>
      <c r="AU8" s="12">
        <v>345919</v>
      </c>
      <c r="AV8" s="12">
        <v>345882</v>
      </c>
      <c r="AW8" s="12">
        <v>346037</v>
      </c>
      <c r="AX8" s="12">
        <v>346344</v>
      </c>
      <c r="AY8" s="12">
        <v>346731</v>
      </c>
      <c r="AZ8" s="12">
        <v>347176</v>
      </c>
      <c r="BA8" s="12">
        <v>347623</v>
      </c>
      <c r="BB8" s="12">
        <v>348056</v>
      </c>
      <c r="BC8" s="12">
        <v>348494</v>
      </c>
    </row>
    <row r="9" spans="1:55" ht="20.149999999999999" customHeight="1" x14ac:dyDescent="0.35">
      <c r="A9" s="18">
        <v>4</v>
      </c>
      <c r="B9" s="37" t="s">
        <v>76</v>
      </c>
      <c r="C9" s="12">
        <v>379946</v>
      </c>
      <c r="D9" s="12">
        <v>380439</v>
      </c>
      <c r="E9" s="12">
        <v>375623</v>
      </c>
      <c r="F9" s="12">
        <v>367704</v>
      </c>
      <c r="G9" s="12">
        <v>372640</v>
      </c>
      <c r="H9" s="12">
        <v>355639</v>
      </c>
      <c r="I9" s="12">
        <v>354959</v>
      </c>
      <c r="J9" s="12">
        <v>356707</v>
      </c>
      <c r="K9" s="12">
        <v>357901</v>
      </c>
      <c r="L9" s="12">
        <v>358573</v>
      </c>
      <c r="M9" s="12">
        <v>358979</v>
      </c>
      <c r="N9" s="12">
        <v>359327</v>
      </c>
      <c r="O9" s="12">
        <v>359645</v>
      </c>
      <c r="P9" s="12">
        <v>359946</v>
      </c>
      <c r="Q9" s="12">
        <v>360250</v>
      </c>
      <c r="R9" s="12">
        <v>360755</v>
      </c>
      <c r="S9" s="12">
        <v>361525</v>
      </c>
      <c r="T9" s="12">
        <v>362398</v>
      </c>
      <c r="U9" s="12">
        <v>363369</v>
      </c>
      <c r="V9" s="12">
        <v>364496</v>
      </c>
      <c r="W9" s="12">
        <v>365797</v>
      </c>
      <c r="X9" s="12">
        <v>367156</v>
      </c>
      <c r="Y9" s="12">
        <v>368438</v>
      </c>
      <c r="Z9" s="12">
        <v>369601</v>
      </c>
      <c r="AA9" s="12">
        <v>370636</v>
      </c>
      <c r="AB9" s="12">
        <v>371322</v>
      </c>
      <c r="AC9" s="12">
        <v>371551</v>
      </c>
      <c r="AD9" s="12">
        <v>371486</v>
      </c>
      <c r="AE9" s="12">
        <v>371201</v>
      </c>
      <c r="AF9" s="12">
        <v>370745</v>
      </c>
      <c r="AG9" s="12">
        <v>369648</v>
      </c>
      <c r="AH9" s="12">
        <v>367825</v>
      </c>
      <c r="AI9" s="12">
        <v>365791</v>
      </c>
      <c r="AJ9" s="12">
        <v>363634</v>
      </c>
      <c r="AK9" s="12">
        <v>361449</v>
      </c>
      <c r="AL9" s="12">
        <v>359212</v>
      </c>
      <c r="AM9" s="12">
        <v>356932</v>
      </c>
      <c r="AN9" s="12">
        <v>354825</v>
      </c>
      <c r="AO9" s="12">
        <v>353013</v>
      </c>
      <c r="AP9" s="12">
        <v>351508</v>
      </c>
      <c r="AQ9" s="12">
        <v>350233</v>
      </c>
      <c r="AR9" s="12">
        <v>349175</v>
      </c>
      <c r="AS9" s="12">
        <v>348390</v>
      </c>
      <c r="AT9" s="12">
        <v>347866</v>
      </c>
      <c r="AU9" s="12">
        <v>347592</v>
      </c>
      <c r="AV9" s="12">
        <v>347455</v>
      </c>
      <c r="AW9" s="12">
        <v>347418</v>
      </c>
      <c r="AX9" s="12">
        <v>347574</v>
      </c>
      <c r="AY9" s="12">
        <v>347880</v>
      </c>
      <c r="AZ9" s="12">
        <v>348269</v>
      </c>
      <c r="BA9" s="12">
        <v>348714</v>
      </c>
      <c r="BB9" s="12">
        <v>349160</v>
      </c>
      <c r="BC9" s="12">
        <v>349593</v>
      </c>
    </row>
    <row r="10" spans="1:55" ht="20.149999999999999" customHeight="1" x14ac:dyDescent="0.35">
      <c r="A10" s="18">
        <v>5</v>
      </c>
      <c r="B10" s="37" t="s">
        <v>76</v>
      </c>
      <c r="C10" s="12">
        <v>389490</v>
      </c>
      <c r="D10" s="12">
        <v>384545</v>
      </c>
      <c r="E10" s="12">
        <v>383997</v>
      </c>
      <c r="F10" s="12">
        <v>378638</v>
      </c>
      <c r="G10" s="12">
        <v>370179</v>
      </c>
      <c r="H10" s="12">
        <v>374570</v>
      </c>
      <c r="I10" s="12">
        <v>357029</v>
      </c>
      <c r="J10" s="12">
        <v>356348</v>
      </c>
      <c r="K10" s="12">
        <v>358097</v>
      </c>
      <c r="L10" s="12">
        <v>359292</v>
      </c>
      <c r="M10" s="12">
        <v>359963</v>
      </c>
      <c r="N10" s="12">
        <v>360371</v>
      </c>
      <c r="O10" s="12">
        <v>360719</v>
      </c>
      <c r="P10" s="12">
        <v>361037</v>
      </c>
      <c r="Q10" s="12">
        <v>361337</v>
      </c>
      <c r="R10" s="12">
        <v>361642</v>
      </c>
      <c r="S10" s="12">
        <v>362148</v>
      </c>
      <c r="T10" s="12">
        <v>362917</v>
      </c>
      <c r="U10" s="12">
        <v>363791</v>
      </c>
      <c r="V10" s="12">
        <v>364762</v>
      </c>
      <c r="W10" s="12">
        <v>365890</v>
      </c>
      <c r="X10" s="12">
        <v>367192</v>
      </c>
      <c r="Y10" s="12">
        <v>368551</v>
      </c>
      <c r="Z10" s="12">
        <v>369832</v>
      </c>
      <c r="AA10" s="12">
        <v>370996</v>
      </c>
      <c r="AB10" s="12">
        <v>372031</v>
      </c>
      <c r="AC10" s="12">
        <v>372717</v>
      </c>
      <c r="AD10" s="12">
        <v>372947</v>
      </c>
      <c r="AE10" s="12">
        <v>372882</v>
      </c>
      <c r="AF10" s="12">
        <v>372597</v>
      </c>
      <c r="AG10" s="12">
        <v>372142</v>
      </c>
      <c r="AH10" s="12">
        <v>371045</v>
      </c>
      <c r="AI10" s="12">
        <v>369222</v>
      </c>
      <c r="AJ10" s="12">
        <v>367187</v>
      </c>
      <c r="AK10" s="12">
        <v>365030</v>
      </c>
      <c r="AL10" s="12">
        <v>362846</v>
      </c>
      <c r="AM10" s="12">
        <v>360609</v>
      </c>
      <c r="AN10" s="12">
        <v>358329</v>
      </c>
      <c r="AO10" s="12">
        <v>356222</v>
      </c>
      <c r="AP10" s="12">
        <v>354411</v>
      </c>
      <c r="AQ10" s="12">
        <v>352907</v>
      </c>
      <c r="AR10" s="12">
        <v>351631</v>
      </c>
      <c r="AS10" s="12">
        <v>350575</v>
      </c>
      <c r="AT10" s="12">
        <v>349789</v>
      </c>
      <c r="AU10" s="12">
        <v>349266</v>
      </c>
      <c r="AV10" s="12">
        <v>348992</v>
      </c>
      <c r="AW10" s="12">
        <v>348855</v>
      </c>
      <c r="AX10" s="12">
        <v>348817</v>
      </c>
      <c r="AY10" s="12">
        <v>348974</v>
      </c>
      <c r="AZ10" s="12">
        <v>349281</v>
      </c>
      <c r="BA10" s="12">
        <v>349670</v>
      </c>
      <c r="BB10" s="12">
        <v>350115</v>
      </c>
      <c r="BC10" s="12">
        <v>350561</v>
      </c>
    </row>
    <row r="11" spans="1:55" ht="20.149999999999999" customHeight="1" x14ac:dyDescent="0.35">
      <c r="A11" s="18">
        <v>6</v>
      </c>
      <c r="B11" s="37" t="s">
        <v>76</v>
      </c>
      <c r="C11" s="12">
        <v>402331</v>
      </c>
      <c r="D11" s="12">
        <v>393978</v>
      </c>
      <c r="E11" s="12">
        <v>388039</v>
      </c>
      <c r="F11" s="12">
        <v>386970</v>
      </c>
      <c r="G11" s="12">
        <v>381088</v>
      </c>
      <c r="H11" s="12">
        <v>372106</v>
      </c>
      <c r="I11" s="12">
        <v>375976</v>
      </c>
      <c r="J11" s="12">
        <v>358436</v>
      </c>
      <c r="K11" s="12">
        <v>357755</v>
      </c>
      <c r="L11" s="12">
        <v>359504</v>
      </c>
      <c r="M11" s="12">
        <v>360700</v>
      </c>
      <c r="N11" s="12">
        <v>361371</v>
      </c>
      <c r="O11" s="12">
        <v>361779</v>
      </c>
      <c r="P11" s="12">
        <v>362128</v>
      </c>
      <c r="Q11" s="12">
        <v>362447</v>
      </c>
      <c r="R11" s="12">
        <v>362747</v>
      </c>
      <c r="S11" s="12">
        <v>363052</v>
      </c>
      <c r="T11" s="12">
        <v>363558</v>
      </c>
      <c r="U11" s="12">
        <v>364327</v>
      </c>
      <c r="V11" s="12">
        <v>365202</v>
      </c>
      <c r="W11" s="12">
        <v>366175</v>
      </c>
      <c r="X11" s="12">
        <v>367303</v>
      </c>
      <c r="Y11" s="12">
        <v>368605</v>
      </c>
      <c r="Z11" s="12">
        <v>369963</v>
      </c>
      <c r="AA11" s="12">
        <v>371244</v>
      </c>
      <c r="AB11" s="12">
        <v>372408</v>
      </c>
      <c r="AC11" s="12">
        <v>373443</v>
      </c>
      <c r="AD11" s="12">
        <v>374128</v>
      </c>
      <c r="AE11" s="12">
        <v>374360</v>
      </c>
      <c r="AF11" s="12">
        <v>374295</v>
      </c>
      <c r="AG11" s="12">
        <v>374010</v>
      </c>
      <c r="AH11" s="12">
        <v>373554</v>
      </c>
      <c r="AI11" s="12">
        <v>372457</v>
      </c>
      <c r="AJ11" s="12">
        <v>370635</v>
      </c>
      <c r="AK11" s="12">
        <v>368601</v>
      </c>
      <c r="AL11" s="12">
        <v>366443</v>
      </c>
      <c r="AM11" s="12">
        <v>364261</v>
      </c>
      <c r="AN11" s="12">
        <v>362024</v>
      </c>
      <c r="AO11" s="12">
        <v>359744</v>
      </c>
      <c r="AP11" s="12">
        <v>357637</v>
      </c>
      <c r="AQ11" s="12">
        <v>355827</v>
      </c>
      <c r="AR11" s="12">
        <v>354323</v>
      </c>
      <c r="AS11" s="12">
        <v>353048</v>
      </c>
      <c r="AT11" s="12">
        <v>351990</v>
      </c>
      <c r="AU11" s="12">
        <v>351204</v>
      </c>
      <c r="AV11" s="12">
        <v>350682</v>
      </c>
      <c r="AW11" s="12">
        <v>350409</v>
      </c>
      <c r="AX11" s="12">
        <v>350271</v>
      </c>
      <c r="AY11" s="12">
        <v>350233</v>
      </c>
      <c r="AZ11" s="12">
        <v>350390</v>
      </c>
      <c r="BA11" s="12">
        <v>350698</v>
      </c>
      <c r="BB11" s="12">
        <v>351088</v>
      </c>
      <c r="BC11" s="12">
        <v>351532</v>
      </c>
    </row>
    <row r="12" spans="1:55" ht="20.149999999999999" customHeight="1" x14ac:dyDescent="0.35">
      <c r="A12" s="18">
        <v>7</v>
      </c>
      <c r="B12" s="37" t="s">
        <v>76</v>
      </c>
      <c r="C12" s="12">
        <v>399091</v>
      </c>
      <c r="D12" s="12">
        <v>406686</v>
      </c>
      <c r="E12" s="12">
        <v>397407</v>
      </c>
      <c r="F12" s="12">
        <v>390976</v>
      </c>
      <c r="G12" s="12">
        <v>389414</v>
      </c>
      <c r="H12" s="12">
        <v>383038</v>
      </c>
      <c r="I12" s="12">
        <v>373565</v>
      </c>
      <c r="J12" s="12">
        <v>377435</v>
      </c>
      <c r="K12" s="12">
        <v>359896</v>
      </c>
      <c r="L12" s="12">
        <v>359216</v>
      </c>
      <c r="M12" s="12">
        <v>360966</v>
      </c>
      <c r="N12" s="12">
        <v>362162</v>
      </c>
      <c r="O12" s="12">
        <v>362833</v>
      </c>
      <c r="P12" s="12">
        <v>363242</v>
      </c>
      <c r="Q12" s="12">
        <v>363590</v>
      </c>
      <c r="R12" s="12">
        <v>363910</v>
      </c>
      <c r="S12" s="12">
        <v>364212</v>
      </c>
      <c r="T12" s="12">
        <v>364516</v>
      </c>
      <c r="U12" s="12">
        <v>365022</v>
      </c>
      <c r="V12" s="12">
        <v>365792</v>
      </c>
      <c r="W12" s="12">
        <v>366666</v>
      </c>
      <c r="X12" s="12">
        <v>367639</v>
      </c>
      <c r="Y12" s="12">
        <v>368767</v>
      </c>
      <c r="Z12" s="12">
        <v>370069</v>
      </c>
      <c r="AA12" s="12">
        <v>371428</v>
      </c>
      <c r="AB12" s="12">
        <v>372709</v>
      </c>
      <c r="AC12" s="12">
        <v>373874</v>
      </c>
      <c r="AD12" s="12">
        <v>374909</v>
      </c>
      <c r="AE12" s="12">
        <v>375593</v>
      </c>
      <c r="AF12" s="12">
        <v>375825</v>
      </c>
      <c r="AG12" s="12">
        <v>375760</v>
      </c>
      <c r="AH12" s="12">
        <v>375475</v>
      </c>
      <c r="AI12" s="12">
        <v>375020</v>
      </c>
      <c r="AJ12" s="12">
        <v>373923</v>
      </c>
      <c r="AK12" s="12">
        <v>372103</v>
      </c>
      <c r="AL12" s="12">
        <v>370069</v>
      </c>
      <c r="AM12" s="12">
        <v>367911</v>
      </c>
      <c r="AN12" s="12">
        <v>365728</v>
      </c>
      <c r="AO12" s="12">
        <v>363492</v>
      </c>
      <c r="AP12" s="12">
        <v>361211</v>
      </c>
      <c r="AQ12" s="12">
        <v>359105</v>
      </c>
      <c r="AR12" s="12">
        <v>357295</v>
      </c>
      <c r="AS12" s="12">
        <v>355792</v>
      </c>
      <c r="AT12" s="12">
        <v>354517</v>
      </c>
      <c r="AU12" s="12">
        <v>353458</v>
      </c>
      <c r="AV12" s="12">
        <v>352673</v>
      </c>
      <c r="AW12" s="12">
        <v>352151</v>
      </c>
      <c r="AX12" s="12">
        <v>351878</v>
      </c>
      <c r="AY12" s="12">
        <v>351740</v>
      </c>
      <c r="AZ12" s="12">
        <v>351702</v>
      </c>
      <c r="BA12" s="12">
        <v>351860</v>
      </c>
      <c r="BB12" s="12">
        <v>352168</v>
      </c>
      <c r="BC12" s="12">
        <v>352558</v>
      </c>
    </row>
    <row r="13" spans="1:55" ht="20.149999999999999" customHeight="1" x14ac:dyDescent="0.35">
      <c r="A13" s="18">
        <v>8</v>
      </c>
      <c r="B13" s="37" t="s">
        <v>76</v>
      </c>
      <c r="C13" s="12">
        <v>401602</v>
      </c>
      <c r="D13" s="12">
        <v>403163</v>
      </c>
      <c r="E13" s="12">
        <v>409917</v>
      </c>
      <c r="F13" s="12">
        <v>400187</v>
      </c>
      <c r="G13" s="12">
        <v>393305</v>
      </c>
      <c r="H13" s="12">
        <v>391291</v>
      </c>
      <c r="I13" s="12">
        <v>384465</v>
      </c>
      <c r="J13" s="12">
        <v>374992</v>
      </c>
      <c r="K13" s="12">
        <v>378864</v>
      </c>
      <c r="L13" s="12">
        <v>361326</v>
      </c>
      <c r="M13" s="12">
        <v>360645</v>
      </c>
      <c r="N13" s="12">
        <v>362397</v>
      </c>
      <c r="O13" s="12">
        <v>363594</v>
      </c>
      <c r="P13" s="12">
        <v>364265</v>
      </c>
      <c r="Q13" s="12">
        <v>364674</v>
      </c>
      <c r="R13" s="12">
        <v>365023</v>
      </c>
      <c r="S13" s="12">
        <v>365343</v>
      </c>
      <c r="T13" s="12">
        <v>365645</v>
      </c>
      <c r="U13" s="12">
        <v>365949</v>
      </c>
      <c r="V13" s="12">
        <v>366455</v>
      </c>
      <c r="W13" s="12">
        <v>367225</v>
      </c>
      <c r="X13" s="12">
        <v>368099</v>
      </c>
      <c r="Y13" s="12">
        <v>369072</v>
      </c>
      <c r="Z13" s="12">
        <v>370200</v>
      </c>
      <c r="AA13" s="12">
        <v>371502</v>
      </c>
      <c r="AB13" s="12">
        <v>372862</v>
      </c>
      <c r="AC13" s="12">
        <v>374142</v>
      </c>
      <c r="AD13" s="12">
        <v>375307</v>
      </c>
      <c r="AE13" s="12">
        <v>376343</v>
      </c>
      <c r="AF13" s="12">
        <v>377027</v>
      </c>
      <c r="AG13" s="12">
        <v>377259</v>
      </c>
      <c r="AH13" s="12">
        <v>377194</v>
      </c>
      <c r="AI13" s="12">
        <v>376909</v>
      </c>
      <c r="AJ13" s="12">
        <v>376455</v>
      </c>
      <c r="AK13" s="12">
        <v>375359</v>
      </c>
      <c r="AL13" s="12">
        <v>373539</v>
      </c>
      <c r="AM13" s="12">
        <v>371505</v>
      </c>
      <c r="AN13" s="12">
        <v>369347</v>
      </c>
      <c r="AO13" s="12">
        <v>367163</v>
      </c>
      <c r="AP13" s="12">
        <v>364928</v>
      </c>
      <c r="AQ13" s="12">
        <v>362648</v>
      </c>
      <c r="AR13" s="12">
        <v>360543</v>
      </c>
      <c r="AS13" s="12">
        <v>358733</v>
      </c>
      <c r="AT13" s="12">
        <v>357229</v>
      </c>
      <c r="AU13" s="12">
        <v>355954</v>
      </c>
      <c r="AV13" s="12">
        <v>354895</v>
      </c>
      <c r="AW13" s="12">
        <v>354110</v>
      </c>
      <c r="AX13" s="12">
        <v>353587</v>
      </c>
      <c r="AY13" s="12">
        <v>353316</v>
      </c>
      <c r="AZ13" s="12">
        <v>353178</v>
      </c>
      <c r="BA13" s="12">
        <v>353140</v>
      </c>
      <c r="BB13" s="12">
        <v>353298</v>
      </c>
      <c r="BC13" s="12">
        <v>353606</v>
      </c>
    </row>
    <row r="14" spans="1:55" ht="20.149999999999999" customHeight="1" x14ac:dyDescent="0.35">
      <c r="A14" s="18">
        <v>9</v>
      </c>
      <c r="B14" s="37" t="s">
        <v>76</v>
      </c>
      <c r="C14" s="12">
        <v>412247</v>
      </c>
      <c r="D14" s="12">
        <v>405402</v>
      </c>
      <c r="E14" s="12">
        <v>406191</v>
      </c>
      <c r="F14" s="12">
        <v>412528</v>
      </c>
      <c r="G14" s="12">
        <v>402381</v>
      </c>
      <c r="H14" s="12">
        <v>395083</v>
      </c>
      <c r="I14" s="12">
        <v>392653</v>
      </c>
      <c r="J14" s="12">
        <v>385828</v>
      </c>
      <c r="K14" s="12">
        <v>376356</v>
      </c>
      <c r="L14" s="12">
        <v>380228</v>
      </c>
      <c r="M14" s="12">
        <v>362691</v>
      </c>
      <c r="N14" s="12">
        <v>362010</v>
      </c>
      <c r="O14" s="12">
        <v>363762</v>
      </c>
      <c r="P14" s="12">
        <v>364961</v>
      </c>
      <c r="Q14" s="12">
        <v>365632</v>
      </c>
      <c r="R14" s="12">
        <v>366041</v>
      </c>
      <c r="S14" s="12">
        <v>366390</v>
      </c>
      <c r="T14" s="12">
        <v>366710</v>
      </c>
      <c r="U14" s="12">
        <v>367014</v>
      </c>
      <c r="V14" s="12">
        <v>367318</v>
      </c>
      <c r="W14" s="12">
        <v>367823</v>
      </c>
      <c r="X14" s="12">
        <v>368593</v>
      </c>
      <c r="Y14" s="12">
        <v>369467</v>
      </c>
      <c r="Z14" s="12">
        <v>370440</v>
      </c>
      <c r="AA14" s="12">
        <v>371568</v>
      </c>
      <c r="AB14" s="12">
        <v>372870</v>
      </c>
      <c r="AC14" s="12">
        <v>374230</v>
      </c>
      <c r="AD14" s="12">
        <v>375510</v>
      </c>
      <c r="AE14" s="12">
        <v>376676</v>
      </c>
      <c r="AF14" s="12">
        <v>377713</v>
      </c>
      <c r="AG14" s="12">
        <v>378396</v>
      </c>
      <c r="AH14" s="12">
        <v>378628</v>
      </c>
      <c r="AI14" s="12">
        <v>378563</v>
      </c>
      <c r="AJ14" s="12">
        <v>378279</v>
      </c>
      <c r="AK14" s="12">
        <v>377825</v>
      </c>
      <c r="AL14" s="12">
        <v>376729</v>
      </c>
      <c r="AM14" s="12">
        <v>374910</v>
      </c>
      <c r="AN14" s="12">
        <v>372877</v>
      </c>
      <c r="AO14" s="12">
        <v>370719</v>
      </c>
      <c r="AP14" s="12">
        <v>368534</v>
      </c>
      <c r="AQ14" s="12">
        <v>366300</v>
      </c>
      <c r="AR14" s="12">
        <v>364019</v>
      </c>
      <c r="AS14" s="12">
        <v>361915</v>
      </c>
      <c r="AT14" s="12">
        <v>360105</v>
      </c>
      <c r="AU14" s="12">
        <v>358602</v>
      </c>
      <c r="AV14" s="12">
        <v>357327</v>
      </c>
      <c r="AW14" s="12">
        <v>356267</v>
      </c>
      <c r="AX14" s="12">
        <v>355483</v>
      </c>
      <c r="AY14" s="12">
        <v>354960</v>
      </c>
      <c r="AZ14" s="12">
        <v>354689</v>
      </c>
      <c r="BA14" s="12">
        <v>354550</v>
      </c>
      <c r="BB14" s="12">
        <v>354513</v>
      </c>
      <c r="BC14" s="12">
        <v>354671</v>
      </c>
    </row>
    <row r="15" spans="1:55" ht="20.149999999999999" customHeight="1" x14ac:dyDescent="0.35">
      <c r="A15" s="18">
        <v>10</v>
      </c>
      <c r="B15" s="37" t="s">
        <v>76</v>
      </c>
      <c r="C15" s="12">
        <v>423337</v>
      </c>
      <c r="D15" s="12">
        <v>415929</v>
      </c>
      <c r="E15" s="12">
        <v>408366</v>
      </c>
      <c r="F15" s="12">
        <v>408762</v>
      </c>
      <c r="G15" s="12">
        <v>414705</v>
      </c>
      <c r="H15" s="12">
        <v>404165</v>
      </c>
      <c r="I15" s="12">
        <v>396475</v>
      </c>
      <c r="J15" s="12">
        <v>394045</v>
      </c>
      <c r="K15" s="12">
        <v>387221</v>
      </c>
      <c r="L15" s="12">
        <v>377750</v>
      </c>
      <c r="M15" s="12">
        <v>381622</v>
      </c>
      <c r="N15" s="12">
        <v>364087</v>
      </c>
      <c r="O15" s="12">
        <v>363407</v>
      </c>
      <c r="P15" s="12">
        <v>365159</v>
      </c>
      <c r="Q15" s="12">
        <v>366358</v>
      </c>
      <c r="R15" s="12">
        <v>367030</v>
      </c>
      <c r="S15" s="12">
        <v>367439</v>
      </c>
      <c r="T15" s="12">
        <v>367788</v>
      </c>
      <c r="U15" s="12">
        <v>368110</v>
      </c>
      <c r="V15" s="12">
        <v>368414</v>
      </c>
      <c r="W15" s="12">
        <v>368718</v>
      </c>
      <c r="X15" s="12">
        <v>369223</v>
      </c>
      <c r="Y15" s="12">
        <v>369993</v>
      </c>
      <c r="Z15" s="12">
        <v>370867</v>
      </c>
      <c r="AA15" s="12">
        <v>371840</v>
      </c>
      <c r="AB15" s="12">
        <v>372968</v>
      </c>
      <c r="AC15" s="12">
        <v>374270</v>
      </c>
      <c r="AD15" s="12">
        <v>375630</v>
      </c>
      <c r="AE15" s="12">
        <v>376910</v>
      </c>
      <c r="AF15" s="12">
        <v>378077</v>
      </c>
      <c r="AG15" s="12">
        <v>379113</v>
      </c>
      <c r="AH15" s="12">
        <v>379796</v>
      </c>
      <c r="AI15" s="12">
        <v>380029</v>
      </c>
      <c r="AJ15" s="12">
        <v>379963</v>
      </c>
      <c r="AK15" s="12">
        <v>379679</v>
      </c>
      <c r="AL15" s="12">
        <v>379226</v>
      </c>
      <c r="AM15" s="12">
        <v>378131</v>
      </c>
      <c r="AN15" s="12">
        <v>376312</v>
      </c>
      <c r="AO15" s="12">
        <v>374279</v>
      </c>
      <c r="AP15" s="12">
        <v>372122</v>
      </c>
      <c r="AQ15" s="12">
        <v>369936</v>
      </c>
      <c r="AR15" s="12">
        <v>367703</v>
      </c>
      <c r="AS15" s="12">
        <v>365423</v>
      </c>
      <c r="AT15" s="12">
        <v>363318</v>
      </c>
      <c r="AU15" s="12">
        <v>361509</v>
      </c>
      <c r="AV15" s="12">
        <v>360005</v>
      </c>
      <c r="AW15" s="12">
        <v>358731</v>
      </c>
      <c r="AX15" s="12">
        <v>357671</v>
      </c>
      <c r="AY15" s="12">
        <v>356888</v>
      </c>
      <c r="AZ15" s="12">
        <v>356364</v>
      </c>
      <c r="BA15" s="12">
        <v>356094</v>
      </c>
      <c r="BB15" s="12">
        <v>355955</v>
      </c>
      <c r="BC15" s="12">
        <v>355918</v>
      </c>
    </row>
    <row r="16" spans="1:55" ht="20.149999999999999" customHeight="1" x14ac:dyDescent="0.35">
      <c r="A16" s="18">
        <v>11</v>
      </c>
      <c r="B16" s="37" t="s">
        <v>76</v>
      </c>
      <c r="C16" s="12">
        <v>425206</v>
      </c>
      <c r="D16" s="12">
        <v>426936</v>
      </c>
      <c r="E16" s="12">
        <v>418861</v>
      </c>
      <c r="F16" s="12">
        <v>410927</v>
      </c>
      <c r="G16" s="12">
        <v>410951</v>
      </c>
      <c r="H16" s="12">
        <v>416522</v>
      </c>
      <c r="I16" s="12">
        <v>405613</v>
      </c>
      <c r="J16" s="12">
        <v>397924</v>
      </c>
      <c r="K16" s="12">
        <v>395496</v>
      </c>
      <c r="L16" s="12">
        <v>388672</v>
      </c>
      <c r="M16" s="12">
        <v>379203</v>
      </c>
      <c r="N16" s="12">
        <v>383075</v>
      </c>
      <c r="O16" s="12">
        <v>365542</v>
      </c>
      <c r="P16" s="12">
        <v>364861</v>
      </c>
      <c r="Q16" s="12">
        <v>366614</v>
      </c>
      <c r="R16" s="12">
        <v>367814</v>
      </c>
      <c r="S16" s="12">
        <v>368486</v>
      </c>
      <c r="T16" s="12">
        <v>368894</v>
      </c>
      <c r="U16" s="12">
        <v>369244</v>
      </c>
      <c r="V16" s="12">
        <v>369565</v>
      </c>
      <c r="W16" s="12">
        <v>369870</v>
      </c>
      <c r="X16" s="12">
        <v>370174</v>
      </c>
      <c r="Y16" s="12">
        <v>370679</v>
      </c>
      <c r="Z16" s="12">
        <v>371449</v>
      </c>
      <c r="AA16" s="12">
        <v>372324</v>
      </c>
      <c r="AB16" s="12">
        <v>373296</v>
      </c>
      <c r="AC16" s="12">
        <v>374426</v>
      </c>
      <c r="AD16" s="12">
        <v>375728</v>
      </c>
      <c r="AE16" s="12">
        <v>377087</v>
      </c>
      <c r="AF16" s="12">
        <v>378369</v>
      </c>
      <c r="AG16" s="12">
        <v>379536</v>
      </c>
      <c r="AH16" s="12">
        <v>380571</v>
      </c>
      <c r="AI16" s="12">
        <v>381254</v>
      </c>
      <c r="AJ16" s="12">
        <v>381488</v>
      </c>
      <c r="AK16" s="12">
        <v>381421</v>
      </c>
      <c r="AL16" s="12">
        <v>381138</v>
      </c>
      <c r="AM16" s="12">
        <v>380685</v>
      </c>
      <c r="AN16" s="12">
        <v>379591</v>
      </c>
      <c r="AO16" s="12">
        <v>377772</v>
      </c>
      <c r="AP16" s="12">
        <v>375738</v>
      </c>
      <c r="AQ16" s="12">
        <v>373582</v>
      </c>
      <c r="AR16" s="12">
        <v>371395</v>
      </c>
      <c r="AS16" s="12">
        <v>369163</v>
      </c>
      <c r="AT16" s="12">
        <v>366883</v>
      </c>
      <c r="AU16" s="12">
        <v>364780</v>
      </c>
      <c r="AV16" s="12">
        <v>362971</v>
      </c>
      <c r="AW16" s="12">
        <v>361467</v>
      </c>
      <c r="AX16" s="12">
        <v>360193</v>
      </c>
      <c r="AY16" s="12">
        <v>359133</v>
      </c>
      <c r="AZ16" s="12">
        <v>358350</v>
      </c>
      <c r="BA16" s="12">
        <v>357826</v>
      </c>
      <c r="BB16" s="12">
        <v>357556</v>
      </c>
      <c r="BC16" s="12">
        <v>357417</v>
      </c>
    </row>
    <row r="17" spans="1:55" ht="20.149999999999999" customHeight="1" x14ac:dyDescent="0.35">
      <c r="A17" s="18">
        <v>12</v>
      </c>
      <c r="B17" s="37" t="s">
        <v>76</v>
      </c>
      <c r="C17" s="12">
        <v>419533</v>
      </c>
      <c r="D17" s="12">
        <v>428664</v>
      </c>
      <c r="E17" s="12">
        <v>429766</v>
      </c>
      <c r="F17" s="12">
        <v>421339</v>
      </c>
      <c r="G17" s="12">
        <v>413054</v>
      </c>
      <c r="H17" s="12">
        <v>412724</v>
      </c>
      <c r="I17" s="12">
        <v>417944</v>
      </c>
      <c r="J17" s="12">
        <v>407037</v>
      </c>
      <c r="K17" s="12">
        <v>399349</v>
      </c>
      <c r="L17" s="12">
        <v>396923</v>
      </c>
      <c r="M17" s="12">
        <v>390099</v>
      </c>
      <c r="N17" s="12">
        <v>380631</v>
      </c>
      <c r="O17" s="12">
        <v>384504</v>
      </c>
      <c r="P17" s="12">
        <v>366972</v>
      </c>
      <c r="Q17" s="12">
        <v>366292</v>
      </c>
      <c r="R17" s="12">
        <v>368044</v>
      </c>
      <c r="S17" s="12">
        <v>369244</v>
      </c>
      <c r="T17" s="12">
        <v>369917</v>
      </c>
      <c r="U17" s="12">
        <v>370326</v>
      </c>
      <c r="V17" s="12">
        <v>370676</v>
      </c>
      <c r="W17" s="12">
        <v>370997</v>
      </c>
      <c r="X17" s="12">
        <v>371302</v>
      </c>
      <c r="Y17" s="12">
        <v>371606</v>
      </c>
      <c r="Z17" s="12">
        <v>372113</v>
      </c>
      <c r="AA17" s="12">
        <v>372882</v>
      </c>
      <c r="AB17" s="12">
        <v>373757</v>
      </c>
      <c r="AC17" s="12">
        <v>374729</v>
      </c>
      <c r="AD17" s="12">
        <v>375859</v>
      </c>
      <c r="AE17" s="12">
        <v>377162</v>
      </c>
      <c r="AF17" s="12">
        <v>378521</v>
      </c>
      <c r="AG17" s="12">
        <v>379804</v>
      </c>
      <c r="AH17" s="12">
        <v>380970</v>
      </c>
      <c r="AI17" s="12">
        <v>382005</v>
      </c>
      <c r="AJ17" s="12">
        <v>382688</v>
      </c>
      <c r="AK17" s="12">
        <v>382923</v>
      </c>
      <c r="AL17" s="12">
        <v>382855</v>
      </c>
      <c r="AM17" s="12">
        <v>382573</v>
      </c>
      <c r="AN17" s="12">
        <v>382122</v>
      </c>
      <c r="AO17" s="12">
        <v>381027</v>
      </c>
      <c r="AP17" s="12">
        <v>379208</v>
      </c>
      <c r="AQ17" s="12">
        <v>377175</v>
      </c>
      <c r="AR17" s="12">
        <v>375018</v>
      </c>
      <c r="AS17" s="12">
        <v>372833</v>
      </c>
      <c r="AT17" s="12">
        <v>370600</v>
      </c>
      <c r="AU17" s="12">
        <v>368320</v>
      </c>
      <c r="AV17" s="12">
        <v>366218</v>
      </c>
      <c r="AW17" s="12">
        <v>364409</v>
      </c>
      <c r="AX17" s="12">
        <v>362906</v>
      </c>
      <c r="AY17" s="12">
        <v>361632</v>
      </c>
      <c r="AZ17" s="12">
        <v>360571</v>
      </c>
      <c r="BA17" s="12">
        <v>359788</v>
      </c>
      <c r="BB17" s="12">
        <v>359264</v>
      </c>
      <c r="BC17" s="12">
        <v>358995</v>
      </c>
    </row>
    <row r="18" spans="1:55" ht="20.149999999999999" customHeight="1" x14ac:dyDescent="0.35">
      <c r="A18" s="18">
        <v>13</v>
      </c>
      <c r="B18" s="37" t="s">
        <v>76</v>
      </c>
      <c r="C18" s="12">
        <v>417187</v>
      </c>
      <c r="D18" s="12">
        <v>422952</v>
      </c>
      <c r="E18" s="12">
        <v>431497</v>
      </c>
      <c r="F18" s="12">
        <v>432263</v>
      </c>
      <c r="G18" s="12">
        <v>423502</v>
      </c>
      <c r="H18" s="12">
        <v>414882</v>
      </c>
      <c r="I18" s="12">
        <v>414218</v>
      </c>
      <c r="J18" s="12">
        <v>419439</v>
      </c>
      <c r="K18" s="12">
        <v>408534</v>
      </c>
      <c r="L18" s="12">
        <v>400849</v>
      </c>
      <c r="M18" s="12">
        <v>398423</v>
      </c>
      <c r="N18" s="12">
        <v>391601</v>
      </c>
      <c r="O18" s="12">
        <v>382134</v>
      </c>
      <c r="P18" s="12">
        <v>386007</v>
      </c>
      <c r="Q18" s="12">
        <v>368476</v>
      </c>
      <c r="R18" s="12">
        <v>367797</v>
      </c>
      <c r="S18" s="12">
        <v>369549</v>
      </c>
      <c r="T18" s="12">
        <v>370749</v>
      </c>
      <c r="U18" s="12">
        <v>371423</v>
      </c>
      <c r="V18" s="12">
        <v>371832</v>
      </c>
      <c r="W18" s="12">
        <v>372182</v>
      </c>
      <c r="X18" s="12">
        <v>372503</v>
      </c>
      <c r="Y18" s="12">
        <v>372808</v>
      </c>
      <c r="Z18" s="12">
        <v>373113</v>
      </c>
      <c r="AA18" s="12">
        <v>373619</v>
      </c>
      <c r="AB18" s="12">
        <v>374389</v>
      </c>
      <c r="AC18" s="12">
        <v>375264</v>
      </c>
      <c r="AD18" s="12">
        <v>376236</v>
      </c>
      <c r="AE18" s="12">
        <v>377366</v>
      </c>
      <c r="AF18" s="12">
        <v>378670</v>
      </c>
      <c r="AG18" s="12">
        <v>380029</v>
      </c>
      <c r="AH18" s="12">
        <v>381312</v>
      </c>
      <c r="AI18" s="12">
        <v>382478</v>
      </c>
      <c r="AJ18" s="12">
        <v>383513</v>
      </c>
      <c r="AK18" s="12">
        <v>384196</v>
      </c>
      <c r="AL18" s="12">
        <v>384431</v>
      </c>
      <c r="AM18" s="12">
        <v>384365</v>
      </c>
      <c r="AN18" s="12">
        <v>384083</v>
      </c>
      <c r="AO18" s="12">
        <v>383633</v>
      </c>
      <c r="AP18" s="12">
        <v>382537</v>
      </c>
      <c r="AQ18" s="12">
        <v>380718</v>
      </c>
      <c r="AR18" s="12">
        <v>378686</v>
      </c>
      <c r="AS18" s="12">
        <v>376528</v>
      </c>
      <c r="AT18" s="12">
        <v>374343</v>
      </c>
      <c r="AU18" s="12">
        <v>372111</v>
      </c>
      <c r="AV18" s="12">
        <v>369833</v>
      </c>
      <c r="AW18" s="12">
        <v>367730</v>
      </c>
      <c r="AX18" s="12">
        <v>365921</v>
      </c>
      <c r="AY18" s="12">
        <v>364419</v>
      </c>
      <c r="AZ18" s="12">
        <v>363146</v>
      </c>
      <c r="BA18" s="12">
        <v>362086</v>
      </c>
      <c r="BB18" s="12">
        <v>361302</v>
      </c>
      <c r="BC18" s="12">
        <v>360778</v>
      </c>
    </row>
    <row r="19" spans="1:55" ht="20.149999999999999" customHeight="1" x14ac:dyDescent="0.35">
      <c r="A19" s="18">
        <v>14</v>
      </c>
      <c r="B19" s="37" t="s">
        <v>76</v>
      </c>
      <c r="C19" s="12">
        <v>420486</v>
      </c>
      <c r="D19" s="12">
        <v>421008</v>
      </c>
      <c r="E19" s="12">
        <v>426198</v>
      </c>
      <c r="F19" s="12">
        <v>434398</v>
      </c>
      <c r="G19" s="12">
        <v>434820</v>
      </c>
      <c r="H19" s="12">
        <v>425715</v>
      </c>
      <c r="I19" s="12">
        <v>416754</v>
      </c>
      <c r="J19" s="12">
        <v>416091</v>
      </c>
      <c r="K19" s="12">
        <v>421313</v>
      </c>
      <c r="L19" s="12">
        <v>410410</v>
      </c>
      <c r="M19" s="12">
        <v>402726</v>
      </c>
      <c r="N19" s="12">
        <v>400302</v>
      </c>
      <c r="O19" s="12">
        <v>393481</v>
      </c>
      <c r="P19" s="12">
        <v>384016</v>
      </c>
      <c r="Q19" s="12">
        <v>387889</v>
      </c>
      <c r="R19" s="12">
        <v>370359</v>
      </c>
      <c r="S19" s="12">
        <v>369681</v>
      </c>
      <c r="T19" s="12">
        <v>371434</v>
      </c>
      <c r="U19" s="12">
        <v>372634</v>
      </c>
      <c r="V19" s="12">
        <v>373308</v>
      </c>
      <c r="W19" s="12">
        <v>373717</v>
      </c>
      <c r="X19" s="12">
        <v>374068</v>
      </c>
      <c r="Y19" s="12">
        <v>374388</v>
      </c>
      <c r="Z19" s="12">
        <v>374695</v>
      </c>
      <c r="AA19" s="12">
        <v>375000</v>
      </c>
      <c r="AB19" s="12">
        <v>375506</v>
      </c>
      <c r="AC19" s="12">
        <v>376276</v>
      </c>
      <c r="AD19" s="12">
        <v>377152</v>
      </c>
      <c r="AE19" s="12">
        <v>378125</v>
      </c>
      <c r="AF19" s="12">
        <v>379255</v>
      </c>
      <c r="AG19" s="12">
        <v>380559</v>
      </c>
      <c r="AH19" s="12">
        <v>381918</v>
      </c>
      <c r="AI19" s="12">
        <v>383201</v>
      </c>
      <c r="AJ19" s="12">
        <v>384367</v>
      </c>
      <c r="AK19" s="12">
        <v>385403</v>
      </c>
      <c r="AL19" s="12">
        <v>386086</v>
      </c>
      <c r="AM19" s="12">
        <v>386321</v>
      </c>
      <c r="AN19" s="12">
        <v>386254</v>
      </c>
      <c r="AO19" s="12">
        <v>385972</v>
      </c>
      <c r="AP19" s="12">
        <v>385524</v>
      </c>
      <c r="AQ19" s="12">
        <v>384427</v>
      </c>
      <c r="AR19" s="12">
        <v>382608</v>
      </c>
      <c r="AS19" s="12">
        <v>380578</v>
      </c>
      <c r="AT19" s="12">
        <v>378419</v>
      </c>
      <c r="AU19" s="12">
        <v>376235</v>
      </c>
      <c r="AV19" s="12">
        <v>374004</v>
      </c>
      <c r="AW19" s="12">
        <v>371726</v>
      </c>
      <c r="AX19" s="12">
        <v>369623</v>
      </c>
      <c r="AY19" s="12">
        <v>367814</v>
      </c>
      <c r="AZ19" s="12">
        <v>366313</v>
      </c>
      <c r="BA19" s="12">
        <v>365040</v>
      </c>
      <c r="BB19" s="12">
        <v>363980</v>
      </c>
      <c r="BC19" s="12">
        <v>363196</v>
      </c>
    </row>
    <row r="20" spans="1:55" ht="20.149999999999999" customHeight="1" x14ac:dyDescent="0.35">
      <c r="A20" s="18">
        <v>15</v>
      </c>
      <c r="B20" s="37" t="s">
        <v>76</v>
      </c>
      <c r="C20" s="12">
        <v>405544</v>
      </c>
      <c r="D20" s="12">
        <v>424848</v>
      </c>
      <c r="E20" s="12">
        <v>424783</v>
      </c>
      <c r="F20" s="12">
        <v>429603</v>
      </c>
      <c r="G20" s="12">
        <v>437433</v>
      </c>
      <c r="H20" s="12">
        <v>437484</v>
      </c>
      <c r="I20" s="12">
        <v>428011</v>
      </c>
      <c r="J20" s="12">
        <v>419055</v>
      </c>
      <c r="K20" s="12">
        <v>418392</v>
      </c>
      <c r="L20" s="12">
        <v>423615</v>
      </c>
      <c r="M20" s="12">
        <v>412715</v>
      </c>
      <c r="N20" s="12">
        <v>405032</v>
      </c>
      <c r="O20" s="12">
        <v>402610</v>
      </c>
      <c r="P20" s="12">
        <v>395791</v>
      </c>
      <c r="Q20" s="12">
        <v>386327</v>
      </c>
      <c r="R20" s="12">
        <v>390199</v>
      </c>
      <c r="S20" s="12">
        <v>372673</v>
      </c>
      <c r="T20" s="12">
        <v>371996</v>
      </c>
      <c r="U20" s="12">
        <v>373748</v>
      </c>
      <c r="V20" s="12">
        <v>374949</v>
      </c>
      <c r="W20" s="12">
        <v>375624</v>
      </c>
      <c r="X20" s="12">
        <v>376034</v>
      </c>
      <c r="Y20" s="12">
        <v>376385</v>
      </c>
      <c r="Z20" s="12">
        <v>376706</v>
      </c>
      <c r="AA20" s="12">
        <v>377013</v>
      </c>
      <c r="AB20" s="12">
        <v>377318</v>
      </c>
      <c r="AC20" s="12">
        <v>377825</v>
      </c>
      <c r="AD20" s="12">
        <v>378594</v>
      </c>
      <c r="AE20" s="12">
        <v>379471</v>
      </c>
      <c r="AF20" s="12">
        <v>380443</v>
      </c>
      <c r="AG20" s="12">
        <v>381573</v>
      </c>
      <c r="AH20" s="12">
        <v>382878</v>
      </c>
      <c r="AI20" s="12">
        <v>384237</v>
      </c>
      <c r="AJ20" s="12">
        <v>385521</v>
      </c>
      <c r="AK20" s="12">
        <v>386686</v>
      </c>
      <c r="AL20" s="12">
        <v>387722</v>
      </c>
      <c r="AM20" s="12">
        <v>388405</v>
      </c>
      <c r="AN20" s="12">
        <v>388641</v>
      </c>
      <c r="AO20" s="12">
        <v>388575</v>
      </c>
      <c r="AP20" s="12">
        <v>388293</v>
      </c>
      <c r="AQ20" s="12">
        <v>387845</v>
      </c>
      <c r="AR20" s="12">
        <v>386750</v>
      </c>
      <c r="AS20" s="12">
        <v>384929</v>
      </c>
      <c r="AT20" s="12">
        <v>382900</v>
      </c>
      <c r="AU20" s="12">
        <v>380742</v>
      </c>
      <c r="AV20" s="12">
        <v>378558</v>
      </c>
      <c r="AW20" s="12">
        <v>376329</v>
      </c>
      <c r="AX20" s="12">
        <v>374051</v>
      </c>
      <c r="AY20" s="12">
        <v>371948</v>
      </c>
      <c r="AZ20" s="12">
        <v>370140</v>
      </c>
      <c r="BA20" s="12">
        <v>368639</v>
      </c>
      <c r="BB20" s="12">
        <v>367366</v>
      </c>
      <c r="BC20" s="12">
        <v>366307</v>
      </c>
    </row>
    <row r="21" spans="1:55" ht="20.149999999999999" customHeight="1" x14ac:dyDescent="0.35">
      <c r="A21" s="18">
        <v>16</v>
      </c>
      <c r="B21" s="37" t="s">
        <v>76</v>
      </c>
      <c r="C21" s="12">
        <v>398603</v>
      </c>
      <c r="D21" s="12">
        <v>410525</v>
      </c>
      <c r="E21" s="12">
        <v>429210</v>
      </c>
      <c r="F21" s="12">
        <v>428739</v>
      </c>
      <c r="G21" s="12">
        <v>433153</v>
      </c>
      <c r="H21" s="12">
        <v>440577</v>
      </c>
      <c r="I21" s="12">
        <v>440225</v>
      </c>
      <c r="J21" s="12">
        <v>430755</v>
      </c>
      <c r="K21" s="12">
        <v>421802</v>
      </c>
      <c r="L21" s="12">
        <v>421141</v>
      </c>
      <c r="M21" s="12">
        <v>426365</v>
      </c>
      <c r="N21" s="12">
        <v>415469</v>
      </c>
      <c r="O21" s="12">
        <v>407787</v>
      </c>
      <c r="P21" s="12">
        <v>405367</v>
      </c>
      <c r="Q21" s="12">
        <v>398550</v>
      </c>
      <c r="R21" s="12">
        <v>389087</v>
      </c>
      <c r="S21" s="12">
        <v>392960</v>
      </c>
      <c r="T21" s="12">
        <v>375438</v>
      </c>
      <c r="U21" s="12">
        <v>374762</v>
      </c>
      <c r="V21" s="12">
        <v>376515</v>
      </c>
      <c r="W21" s="12">
        <v>377715</v>
      </c>
      <c r="X21" s="12">
        <v>378391</v>
      </c>
      <c r="Y21" s="12">
        <v>378801</v>
      </c>
      <c r="Z21" s="12">
        <v>379153</v>
      </c>
      <c r="AA21" s="12">
        <v>379474</v>
      </c>
      <c r="AB21" s="12">
        <v>379781</v>
      </c>
      <c r="AC21" s="12">
        <v>380087</v>
      </c>
      <c r="AD21" s="12">
        <v>380594</v>
      </c>
      <c r="AE21" s="12">
        <v>381362</v>
      </c>
      <c r="AF21" s="12">
        <v>382240</v>
      </c>
      <c r="AG21" s="12">
        <v>383212</v>
      </c>
      <c r="AH21" s="12">
        <v>384343</v>
      </c>
      <c r="AI21" s="12">
        <v>385648</v>
      </c>
      <c r="AJ21" s="12">
        <v>387008</v>
      </c>
      <c r="AK21" s="12">
        <v>388292</v>
      </c>
      <c r="AL21" s="12">
        <v>389457</v>
      </c>
      <c r="AM21" s="12">
        <v>390494</v>
      </c>
      <c r="AN21" s="12">
        <v>391178</v>
      </c>
      <c r="AO21" s="12">
        <v>391414</v>
      </c>
      <c r="AP21" s="12">
        <v>391348</v>
      </c>
      <c r="AQ21" s="12">
        <v>391067</v>
      </c>
      <c r="AR21" s="12">
        <v>390620</v>
      </c>
      <c r="AS21" s="12">
        <v>389526</v>
      </c>
      <c r="AT21" s="12">
        <v>387705</v>
      </c>
      <c r="AU21" s="12">
        <v>385677</v>
      </c>
      <c r="AV21" s="12">
        <v>383519</v>
      </c>
      <c r="AW21" s="12">
        <v>381335</v>
      </c>
      <c r="AX21" s="12">
        <v>379107</v>
      </c>
      <c r="AY21" s="12">
        <v>376829</v>
      </c>
      <c r="AZ21" s="12">
        <v>374727</v>
      </c>
      <c r="BA21" s="12">
        <v>372919</v>
      </c>
      <c r="BB21" s="12">
        <v>371420</v>
      </c>
      <c r="BC21" s="12">
        <v>370147</v>
      </c>
    </row>
    <row r="22" spans="1:55" ht="20.149999999999999" customHeight="1" x14ac:dyDescent="0.35">
      <c r="A22" s="18">
        <v>17</v>
      </c>
      <c r="B22" s="37" t="s">
        <v>76</v>
      </c>
      <c r="C22" s="12">
        <v>399499</v>
      </c>
      <c r="D22" s="12">
        <v>405031</v>
      </c>
      <c r="E22" s="12">
        <v>416179</v>
      </c>
      <c r="F22" s="12">
        <v>434345</v>
      </c>
      <c r="G22" s="12">
        <v>433358</v>
      </c>
      <c r="H22" s="12">
        <v>437255</v>
      </c>
      <c r="I22" s="12">
        <v>444165</v>
      </c>
      <c r="J22" s="12">
        <v>443818</v>
      </c>
      <c r="K22" s="12">
        <v>434351</v>
      </c>
      <c r="L22" s="12">
        <v>425403</v>
      </c>
      <c r="M22" s="12">
        <v>424744</v>
      </c>
      <c r="N22" s="12">
        <v>429971</v>
      </c>
      <c r="O22" s="12">
        <v>419078</v>
      </c>
      <c r="P22" s="12">
        <v>411399</v>
      </c>
      <c r="Q22" s="12">
        <v>408981</v>
      </c>
      <c r="R22" s="12">
        <v>402169</v>
      </c>
      <c r="S22" s="12">
        <v>392708</v>
      </c>
      <c r="T22" s="12">
        <v>396582</v>
      </c>
      <c r="U22" s="12">
        <v>379065</v>
      </c>
      <c r="V22" s="12">
        <v>378389</v>
      </c>
      <c r="W22" s="12">
        <v>380143</v>
      </c>
      <c r="X22" s="12">
        <v>381344</v>
      </c>
      <c r="Y22" s="12">
        <v>382020</v>
      </c>
      <c r="Z22" s="12">
        <v>382431</v>
      </c>
      <c r="AA22" s="12">
        <v>382784</v>
      </c>
      <c r="AB22" s="12">
        <v>383106</v>
      </c>
      <c r="AC22" s="12">
        <v>383413</v>
      </c>
      <c r="AD22" s="12">
        <v>383719</v>
      </c>
      <c r="AE22" s="12">
        <v>384227</v>
      </c>
      <c r="AF22" s="12">
        <v>384995</v>
      </c>
      <c r="AG22" s="12">
        <v>385875</v>
      </c>
      <c r="AH22" s="12">
        <v>386849</v>
      </c>
      <c r="AI22" s="12">
        <v>387980</v>
      </c>
      <c r="AJ22" s="12">
        <v>389285</v>
      </c>
      <c r="AK22" s="12">
        <v>390645</v>
      </c>
      <c r="AL22" s="12">
        <v>391930</v>
      </c>
      <c r="AM22" s="12">
        <v>393095</v>
      </c>
      <c r="AN22" s="12">
        <v>394132</v>
      </c>
      <c r="AO22" s="12">
        <v>394817</v>
      </c>
      <c r="AP22" s="12">
        <v>395053</v>
      </c>
      <c r="AQ22" s="12">
        <v>394988</v>
      </c>
      <c r="AR22" s="12">
        <v>394707</v>
      </c>
      <c r="AS22" s="12">
        <v>394262</v>
      </c>
      <c r="AT22" s="12">
        <v>393169</v>
      </c>
      <c r="AU22" s="12">
        <v>391348</v>
      </c>
      <c r="AV22" s="12">
        <v>389321</v>
      </c>
      <c r="AW22" s="12">
        <v>387165</v>
      </c>
      <c r="AX22" s="12">
        <v>384981</v>
      </c>
      <c r="AY22" s="12">
        <v>382754</v>
      </c>
      <c r="AZ22" s="12">
        <v>380477</v>
      </c>
      <c r="BA22" s="12">
        <v>378374</v>
      </c>
      <c r="BB22" s="12">
        <v>376569</v>
      </c>
      <c r="BC22" s="12">
        <v>375071</v>
      </c>
    </row>
    <row r="23" spans="1:55" ht="20.149999999999999" customHeight="1" x14ac:dyDescent="0.35">
      <c r="A23" s="18">
        <v>18</v>
      </c>
      <c r="B23" s="37" t="s">
        <v>76</v>
      </c>
      <c r="C23" s="12">
        <v>402283</v>
      </c>
      <c r="D23" s="12">
        <v>410470</v>
      </c>
      <c r="E23" s="12">
        <v>414748</v>
      </c>
      <c r="F23" s="12">
        <v>425038</v>
      </c>
      <c r="G23" s="12">
        <v>442336</v>
      </c>
      <c r="H23" s="12">
        <v>440492</v>
      </c>
      <c r="I23" s="12">
        <v>443534</v>
      </c>
      <c r="J23" s="12">
        <v>450444</v>
      </c>
      <c r="K23" s="12">
        <v>450101</v>
      </c>
      <c r="L23" s="12">
        <v>440640</v>
      </c>
      <c r="M23" s="12">
        <v>431698</v>
      </c>
      <c r="N23" s="12">
        <v>431042</v>
      </c>
      <c r="O23" s="12">
        <v>436271</v>
      </c>
      <c r="P23" s="12">
        <v>425385</v>
      </c>
      <c r="Q23" s="12">
        <v>417710</v>
      </c>
      <c r="R23" s="12">
        <v>415294</v>
      </c>
      <c r="S23" s="12">
        <v>408487</v>
      </c>
      <c r="T23" s="12">
        <v>399031</v>
      </c>
      <c r="U23" s="12">
        <v>402905</v>
      </c>
      <c r="V23" s="12">
        <v>385394</v>
      </c>
      <c r="W23" s="12">
        <v>384720</v>
      </c>
      <c r="X23" s="12">
        <v>386473</v>
      </c>
      <c r="Y23" s="12">
        <v>387675</v>
      </c>
      <c r="Z23" s="12">
        <v>388353</v>
      </c>
      <c r="AA23" s="12">
        <v>388765</v>
      </c>
      <c r="AB23" s="12">
        <v>389120</v>
      </c>
      <c r="AC23" s="12">
        <v>389442</v>
      </c>
      <c r="AD23" s="12">
        <v>389749</v>
      </c>
      <c r="AE23" s="12">
        <v>390056</v>
      </c>
      <c r="AF23" s="12">
        <v>390566</v>
      </c>
      <c r="AG23" s="12">
        <v>391332</v>
      </c>
      <c r="AH23" s="12">
        <v>392215</v>
      </c>
      <c r="AI23" s="12">
        <v>393190</v>
      </c>
      <c r="AJ23" s="12">
        <v>394322</v>
      </c>
      <c r="AK23" s="12">
        <v>395628</v>
      </c>
      <c r="AL23" s="12">
        <v>396988</v>
      </c>
      <c r="AM23" s="12">
        <v>398274</v>
      </c>
      <c r="AN23" s="12">
        <v>399438</v>
      </c>
      <c r="AO23" s="12">
        <v>400477</v>
      </c>
      <c r="AP23" s="12">
        <v>401163</v>
      </c>
      <c r="AQ23" s="12">
        <v>401399</v>
      </c>
      <c r="AR23" s="12">
        <v>401337</v>
      </c>
      <c r="AS23" s="12">
        <v>401057</v>
      </c>
      <c r="AT23" s="12">
        <v>400612</v>
      </c>
      <c r="AU23" s="12">
        <v>399520</v>
      </c>
      <c r="AV23" s="12">
        <v>397700</v>
      </c>
      <c r="AW23" s="12">
        <v>395674</v>
      </c>
      <c r="AX23" s="12">
        <v>393520</v>
      </c>
      <c r="AY23" s="12">
        <v>391337</v>
      </c>
      <c r="AZ23" s="12">
        <v>389111</v>
      </c>
      <c r="BA23" s="12">
        <v>386835</v>
      </c>
      <c r="BB23" s="12">
        <v>384733</v>
      </c>
      <c r="BC23" s="12">
        <v>382929</v>
      </c>
    </row>
    <row r="24" spans="1:55" ht="20.149999999999999" customHeight="1" x14ac:dyDescent="0.35">
      <c r="A24" s="18">
        <v>19</v>
      </c>
      <c r="B24" s="37" t="s">
        <v>76</v>
      </c>
      <c r="C24" s="12">
        <v>402747</v>
      </c>
      <c r="D24" s="12">
        <v>421438</v>
      </c>
      <c r="E24" s="12">
        <v>427563</v>
      </c>
      <c r="F24" s="12">
        <v>430400</v>
      </c>
      <c r="G24" s="12">
        <v>439248</v>
      </c>
      <c r="H24" s="12">
        <v>455101</v>
      </c>
      <c r="I24" s="12">
        <v>451823</v>
      </c>
      <c r="J24" s="12">
        <v>454866</v>
      </c>
      <c r="K24" s="12">
        <v>461776</v>
      </c>
      <c r="L24" s="12">
        <v>461437</v>
      </c>
      <c r="M24" s="12">
        <v>451984</v>
      </c>
      <c r="N24" s="12">
        <v>443048</v>
      </c>
      <c r="O24" s="12">
        <v>442396</v>
      </c>
      <c r="P24" s="12">
        <v>447627</v>
      </c>
      <c r="Q24" s="12">
        <v>436747</v>
      </c>
      <c r="R24" s="12">
        <v>429079</v>
      </c>
      <c r="S24" s="12">
        <v>426665</v>
      </c>
      <c r="T24" s="12">
        <v>419862</v>
      </c>
      <c r="U24" s="12">
        <v>410413</v>
      </c>
      <c r="V24" s="12">
        <v>414287</v>
      </c>
      <c r="W24" s="12">
        <v>396783</v>
      </c>
      <c r="X24" s="12">
        <v>396112</v>
      </c>
      <c r="Y24" s="12">
        <v>397865</v>
      </c>
      <c r="Z24" s="12">
        <v>399069</v>
      </c>
      <c r="AA24" s="12">
        <v>399746</v>
      </c>
      <c r="AB24" s="12">
        <v>400159</v>
      </c>
      <c r="AC24" s="12">
        <v>400515</v>
      </c>
      <c r="AD24" s="12">
        <v>400838</v>
      </c>
      <c r="AE24" s="12">
        <v>401146</v>
      </c>
      <c r="AF24" s="12">
        <v>401455</v>
      </c>
      <c r="AG24" s="12">
        <v>401967</v>
      </c>
      <c r="AH24" s="12">
        <v>402735</v>
      </c>
      <c r="AI24" s="12">
        <v>403619</v>
      </c>
      <c r="AJ24" s="12">
        <v>404594</v>
      </c>
      <c r="AK24" s="12">
        <v>405727</v>
      </c>
      <c r="AL24" s="12">
        <v>407034</v>
      </c>
      <c r="AM24" s="12">
        <v>408393</v>
      </c>
      <c r="AN24" s="12">
        <v>409682</v>
      </c>
      <c r="AO24" s="12">
        <v>410847</v>
      </c>
      <c r="AP24" s="12">
        <v>411886</v>
      </c>
      <c r="AQ24" s="12">
        <v>412573</v>
      </c>
      <c r="AR24" s="12">
        <v>412810</v>
      </c>
      <c r="AS24" s="12">
        <v>412749</v>
      </c>
      <c r="AT24" s="12">
        <v>412471</v>
      </c>
      <c r="AU24" s="12">
        <v>412026</v>
      </c>
      <c r="AV24" s="12">
        <v>410936</v>
      </c>
      <c r="AW24" s="12">
        <v>409117</v>
      </c>
      <c r="AX24" s="12">
        <v>407093</v>
      </c>
      <c r="AY24" s="12">
        <v>404940</v>
      </c>
      <c r="AZ24" s="12">
        <v>402759</v>
      </c>
      <c r="BA24" s="12">
        <v>400534</v>
      </c>
      <c r="BB24" s="12">
        <v>398260</v>
      </c>
      <c r="BC24" s="12">
        <v>396159</v>
      </c>
    </row>
    <row r="25" spans="1:55" ht="20.149999999999999" customHeight="1" x14ac:dyDescent="0.35">
      <c r="A25" s="18">
        <v>20</v>
      </c>
      <c r="B25" s="37" t="s">
        <v>76</v>
      </c>
      <c r="C25" s="12">
        <v>400954</v>
      </c>
      <c r="D25" s="12">
        <v>424424</v>
      </c>
      <c r="E25" s="12">
        <v>440620</v>
      </c>
      <c r="F25" s="12">
        <v>445065</v>
      </c>
      <c r="G25" s="12">
        <v>446224</v>
      </c>
      <c r="H25" s="12">
        <v>453392</v>
      </c>
      <c r="I25" s="12">
        <v>467566</v>
      </c>
      <c r="J25" s="12">
        <v>464294</v>
      </c>
      <c r="K25" s="12">
        <v>467338</v>
      </c>
      <c r="L25" s="12">
        <v>474247</v>
      </c>
      <c r="M25" s="12">
        <v>473911</v>
      </c>
      <c r="N25" s="12">
        <v>464466</v>
      </c>
      <c r="O25" s="12">
        <v>455539</v>
      </c>
      <c r="P25" s="12">
        <v>454890</v>
      </c>
      <c r="Q25" s="12">
        <v>460123</v>
      </c>
      <c r="R25" s="12">
        <v>449250</v>
      </c>
      <c r="S25" s="12">
        <v>441588</v>
      </c>
      <c r="T25" s="12">
        <v>439177</v>
      </c>
      <c r="U25" s="12">
        <v>432379</v>
      </c>
      <c r="V25" s="12">
        <v>422935</v>
      </c>
      <c r="W25" s="12">
        <v>426810</v>
      </c>
      <c r="X25" s="12">
        <v>409316</v>
      </c>
      <c r="Y25" s="12">
        <v>408646</v>
      </c>
      <c r="Z25" s="12">
        <v>410400</v>
      </c>
      <c r="AA25" s="12">
        <v>411605</v>
      </c>
      <c r="AB25" s="12">
        <v>412282</v>
      </c>
      <c r="AC25" s="12">
        <v>412696</v>
      </c>
      <c r="AD25" s="12">
        <v>413054</v>
      </c>
      <c r="AE25" s="12">
        <v>413378</v>
      </c>
      <c r="AF25" s="12">
        <v>413688</v>
      </c>
      <c r="AG25" s="12">
        <v>413999</v>
      </c>
      <c r="AH25" s="12">
        <v>414512</v>
      </c>
      <c r="AI25" s="12">
        <v>415282</v>
      </c>
      <c r="AJ25" s="12">
        <v>416166</v>
      </c>
      <c r="AK25" s="12">
        <v>417142</v>
      </c>
      <c r="AL25" s="12">
        <v>418276</v>
      </c>
      <c r="AM25" s="12">
        <v>419585</v>
      </c>
      <c r="AN25" s="12">
        <v>420944</v>
      </c>
      <c r="AO25" s="12">
        <v>422235</v>
      </c>
      <c r="AP25" s="12">
        <v>423401</v>
      </c>
      <c r="AQ25" s="12">
        <v>424439</v>
      </c>
      <c r="AR25" s="12">
        <v>425127</v>
      </c>
      <c r="AS25" s="12">
        <v>425366</v>
      </c>
      <c r="AT25" s="12">
        <v>425306</v>
      </c>
      <c r="AU25" s="12">
        <v>425030</v>
      </c>
      <c r="AV25" s="12">
        <v>424585</v>
      </c>
      <c r="AW25" s="12">
        <v>423497</v>
      </c>
      <c r="AX25" s="12">
        <v>421680</v>
      </c>
      <c r="AY25" s="12">
        <v>419659</v>
      </c>
      <c r="AZ25" s="12">
        <v>417508</v>
      </c>
      <c r="BA25" s="12">
        <v>415328</v>
      </c>
      <c r="BB25" s="12">
        <v>413105</v>
      </c>
      <c r="BC25" s="12">
        <v>410833</v>
      </c>
    </row>
    <row r="26" spans="1:55" ht="20.149999999999999" customHeight="1" x14ac:dyDescent="0.35">
      <c r="A26" s="18">
        <v>21</v>
      </c>
      <c r="B26" s="37" t="s">
        <v>76</v>
      </c>
      <c r="C26" s="12">
        <v>402021</v>
      </c>
      <c r="D26" s="12">
        <v>419040</v>
      </c>
      <c r="E26" s="12">
        <v>439826</v>
      </c>
      <c r="F26" s="12">
        <v>454397</v>
      </c>
      <c r="G26" s="12">
        <v>457224</v>
      </c>
      <c r="H26" s="12">
        <v>456765</v>
      </c>
      <c r="I26" s="12">
        <v>462319</v>
      </c>
      <c r="J26" s="12">
        <v>476488</v>
      </c>
      <c r="K26" s="12">
        <v>473221</v>
      </c>
      <c r="L26" s="12">
        <v>476266</v>
      </c>
      <c r="M26" s="12">
        <v>483176</v>
      </c>
      <c r="N26" s="12">
        <v>482842</v>
      </c>
      <c r="O26" s="12">
        <v>473405</v>
      </c>
      <c r="P26" s="12">
        <v>464486</v>
      </c>
      <c r="Q26" s="12">
        <v>463841</v>
      </c>
      <c r="R26" s="12">
        <v>469075</v>
      </c>
      <c r="S26" s="12">
        <v>458210</v>
      </c>
      <c r="T26" s="12">
        <v>450555</v>
      </c>
      <c r="U26" s="12">
        <v>448148</v>
      </c>
      <c r="V26" s="12">
        <v>441355</v>
      </c>
      <c r="W26" s="12">
        <v>431915</v>
      </c>
      <c r="X26" s="12">
        <v>435791</v>
      </c>
      <c r="Y26" s="12">
        <v>418307</v>
      </c>
      <c r="Z26" s="12">
        <v>417638</v>
      </c>
      <c r="AA26" s="12">
        <v>419394</v>
      </c>
      <c r="AB26" s="12">
        <v>420599</v>
      </c>
      <c r="AC26" s="12">
        <v>421278</v>
      </c>
      <c r="AD26" s="12">
        <v>421693</v>
      </c>
      <c r="AE26" s="12">
        <v>422054</v>
      </c>
      <c r="AF26" s="12">
        <v>422379</v>
      </c>
      <c r="AG26" s="12">
        <v>422690</v>
      </c>
      <c r="AH26" s="12">
        <v>423004</v>
      </c>
      <c r="AI26" s="12">
        <v>423518</v>
      </c>
      <c r="AJ26" s="12">
        <v>424289</v>
      </c>
      <c r="AK26" s="12">
        <v>425174</v>
      </c>
      <c r="AL26" s="12">
        <v>426151</v>
      </c>
      <c r="AM26" s="12">
        <v>427286</v>
      </c>
      <c r="AN26" s="12">
        <v>428595</v>
      </c>
      <c r="AO26" s="12">
        <v>429956</v>
      </c>
      <c r="AP26" s="12">
        <v>431248</v>
      </c>
      <c r="AQ26" s="12">
        <v>432416</v>
      </c>
      <c r="AR26" s="12">
        <v>433455</v>
      </c>
      <c r="AS26" s="12">
        <v>434145</v>
      </c>
      <c r="AT26" s="12">
        <v>434386</v>
      </c>
      <c r="AU26" s="12">
        <v>434327</v>
      </c>
      <c r="AV26" s="12">
        <v>434052</v>
      </c>
      <c r="AW26" s="12">
        <v>433609</v>
      </c>
      <c r="AX26" s="12">
        <v>432523</v>
      </c>
      <c r="AY26" s="12">
        <v>430708</v>
      </c>
      <c r="AZ26" s="12">
        <v>428689</v>
      </c>
      <c r="BA26" s="12">
        <v>426539</v>
      </c>
      <c r="BB26" s="12">
        <v>424361</v>
      </c>
      <c r="BC26" s="12">
        <v>422140</v>
      </c>
    </row>
    <row r="27" spans="1:55" ht="20.149999999999999" customHeight="1" x14ac:dyDescent="0.35">
      <c r="A27" s="18">
        <v>22</v>
      </c>
      <c r="B27" s="37" t="s">
        <v>76</v>
      </c>
      <c r="C27" s="12">
        <v>410434</v>
      </c>
      <c r="D27" s="12">
        <v>419102</v>
      </c>
      <c r="E27" s="12">
        <v>432830</v>
      </c>
      <c r="F27" s="12">
        <v>451799</v>
      </c>
      <c r="G27" s="12">
        <v>464560</v>
      </c>
      <c r="H27" s="12">
        <v>465580</v>
      </c>
      <c r="I27" s="12">
        <v>463325</v>
      </c>
      <c r="J27" s="12">
        <v>468876</v>
      </c>
      <c r="K27" s="12">
        <v>483042</v>
      </c>
      <c r="L27" s="12">
        <v>479778</v>
      </c>
      <c r="M27" s="12">
        <v>482826</v>
      </c>
      <c r="N27" s="12">
        <v>489735</v>
      </c>
      <c r="O27" s="12">
        <v>489404</v>
      </c>
      <c r="P27" s="12">
        <v>479976</v>
      </c>
      <c r="Q27" s="12">
        <v>471064</v>
      </c>
      <c r="R27" s="12">
        <v>470422</v>
      </c>
      <c r="S27" s="12">
        <v>475658</v>
      </c>
      <c r="T27" s="12">
        <v>464801</v>
      </c>
      <c r="U27" s="12">
        <v>457152</v>
      </c>
      <c r="V27" s="12">
        <v>454748</v>
      </c>
      <c r="W27" s="12">
        <v>447961</v>
      </c>
      <c r="X27" s="12">
        <v>438528</v>
      </c>
      <c r="Y27" s="12">
        <v>442405</v>
      </c>
      <c r="Z27" s="12">
        <v>424930</v>
      </c>
      <c r="AA27" s="12">
        <v>424262</v>
      </c>
      <c r="AB27" s="12">
        <v>426020</v>
      </c>
      <c r="AC27" s="12">
        <v>427226</v>
      </c>
      <c r="AD27" s="12">
        <v>427908</v>
      </c>
      <c r="AE27" s="12">
        <v>428324</v>
      </c>
      <c r="AF27" s="12">
        <v>428687</v>
      </c>
      <c r="AG27" s="12">
        <v>429013</v>
      </c>
      <c r="AH27" s="12">
        <v>429326</v>
      </c>
      <c r="AI27" s="12">
        <v>429641</v>
      </c>
      <c r="AJ27" s="12">
        <v>430158</v>
      </c>
      <c r="AK27" s="12">
        <v>430930</v>
      </c>
      <c r="AL27" s="12">
        <v>431816</v>
      </c>
      <c r="AM27" s="12">
        <v>432794</v>
      </c>
      <c r="AN27" s="12">
        <v>433931</v>
      </c>
      <c r="AO27" s="12">
        <v>435241</v>
      </c>
      <c r="AP27" s="12">
        <v>436603</v>
      </c>
      <c r="AQ27" s="12">
        <v>437897</v>
      </c>
      <c r="AR27" s="12">
        <v>439066</v>
      </c>
      <c r="AS27" s="12">
        <v>440106</v>
      </c>
      <c r="AT27" s="12">
        <v>440797</v>
      </c>
      <c r="AU27" s="12">
        <v>441040</v>
      </c>
      <c r="AV27" s="12">
        <v>440983</v>
      </c>
      <c r="AW27" s="12">
        <v>440708</v>
      </c>
      <c r="AX27" s="12">
        <v>440267</v>
      </c>
      <c r="AY27" s="12">
        <v>439183</v>
      </c>
      <c r="AZ27" s="12">
        <v>437371</v>
      </c>
      <c r="BA27" s="12">
        <v>435352</v>
      </c>
      <c r="BB27" s="12">
        <v>433205</v>
      </c>
      <c r="BC27" s="12">
        <v>431031</v>
      </c>
    </row>
    <row r="28" spans="1:55" ht="20.149999999999999" customHeight="1" x14ac:dyDescent="0.35">
      <c r="A28" s="18">
        <v>23</v>
      </c>
      <c r="B28" s="37" t="s">
        <v>76</v>
      </c>
      <c r="C28" s="12">
        <v>423214</v>
      </c>
      <c r="D28" s="12">
        <v>430777</v>
      </c>
      <c r="E28" s="12">
        <v>435134</v>
      </c>
      <c r="F28" s="12">
        <v>446554</v>
      </c>
      <c r="G28" s="12">
        <v>463212</v>
      </c>
      <c r="H28" s="12">
        <v>473665</v>
      </c>
      <c r="I28" s="12">
        <v>472394</v>
      </c>
      <c r="J28" s="12">
        <v>470141</v>
      </c>
      <c r="K28" s="12">
        <v>475692</v>
      </c>
      <c r="L28" s="12">
        <v>489852</v>
      </c>
      <c r="M28" s="12">
        <v>486593</v>
      </c>
      <c r="N28" s="12">
        <v>489643</v>
      </c>
      <c r="O28" s="12">
        <v>496551</v>
      </c>
      <c r="P28" s="12">
        <v>496223</v>
      </c>
      <c r="Q28" s="12">
        <v>486803</v>
      </c>
      <c r="R28" s="12">
        <v>477899</v>
      </c>
      <c r="S28" s="12">
        <v>477261</v>
      </c>
      <c r="T28" s="12">
        <v>482498</v>
      </c>
      <c r="U28" s="12">
        <v>471649</v>
      </c>
      <c r="V28" s="12">
        <v>464006</v>
      </c>
      <c r="W28" s="12">
        <v>461607</v>
      </c>
      <c r="X28" s="12">
        <v>454825</v>
      </c>
      <c r="Y28" s="12">
        <v>445398</v>
      </c>
      <c r="Z28" s="12">
        <v>449276</v>
      </c>
      <c r="AA28" s="12">
        <v>431811</v>
      </c>
      <c r="AB28" s="12">
        <v>431145</v>
      </c>
      <c r="AC28" s="12">
        <v>432904</v>
      </c>
      <c r="AD28" s="12">
        <v>434112</v>
      </c>
      <c r="AE28" s="12">
        <v>434795</v>
      </c>
      <c r="AF28" s="12">
        <v>435213</v>
      </c>
      <c r="AG28" s="12">
        <v>435579</v>
      </c>
      <c r="AH28" s="12">
        <v>435907</v>
      </c>
      <c r="AI28" s="12">
        <v>436222</v>
      </c>
      <c r="AJ28" s="12">
        <v>436538</v>
      </c>
      <c r="AK28" s="12">
        <v>437056</v>
      </c>
      <c r="AL28" s="12">
        <v>437830</v>
      </c>
      <c r="AM28" s="12">
        <v>438719</v>
      </c>
      <c r="AN28" s="12">
        <v>439697</v>
      </c>
      <c r="AO28" s="12">
        <v>440836</v>
      </c>
      <c r="AP28" s="12">
        <v>442146</v>
      </c>
      <c r="AQ28" s="12">
        <v>443510</v>
      </c>
      <c r="AR28" s="12">
        <v>444805</v>
      </c>
      <c r="AS28" s="12">
        <v>445976</v>
      </c>
      <c r="AT28" s="12">
        <v>447017</v>
      </c>
      <c r="AU28" s="12">
        <v>447709</v>
      </c>
      <c r="AV28" s="12">
        <v>447953</v>
      </c>
      <c r="AW28" s="12">
        <v>447900</v>
      </c>
      <c r="AX28" s="12">
        <v>447626</v>
      </c>
      <c r="AY28" s="12">
        <v>447185</v>
      </c>
      <c r="AZ28" s="12">
        <v>446103</v>
      </c>
      <c r="BA28" s="12">
        <v>444294</v>
      </c>
      <c r="BB28" s="12">
        <v>442277</v>
      </c>
      <c r="BC28" s="12">
        <v>440133</v>
      </c>
    </row>
    <row r="29" spans="1:55" ht="20.149999999999999" customHeight="1" x14ac:dyDescent="0.35">
      <c r="A29" s="18">
        <v>24</v>
      </c>
      <c r="B29" s="37" t="s">
        <v>76</v>
      </c>
      <c r="C29" s="12">
        <v>423512</v>
      </c>
      <c r="D29" s="12">
        <v>442811</v>
      </c>
      <c r="E29" s="12">
        <v>445372</v>
      </c>
      <c r="F29" s="12">
        <v>447186</v>
      </c>
      <c r="G29" s="12">
        <v>456060</v>
      </c>
      <c r="H29" s="12">
        <v>470167</v>
      </c>
      <c r="I29" s="12">
        <v>478087</v>
      </c>
      <c r="J29" s="12">
        <v>476819</v>
      </c>
      <c r="K29" s="12">
        <v>474568</v>
      </c>
      <c r="L29" s="12">
        <v>480119</v>
      </c>
      <c r="M29" s="12">
        <v>494272</v>
      </c>
      <c r="N29" s="12">
        <v>491016</v>
      </c>
      <c r="O29" s="12">
        <v>494068</v>
      </c>
      <c r="P29" s="12">
        <v>500977</v>
      </c>
      <c r="Q29" s="12">
        <v>500652</v>
      </c>
      <c r="R29" s="12">
        <v>491241</v>
      </c>
      <c r="S29" s="12">
        <v>482342</v>
      </c>
      <c r="T29" s="12">
        <v>481708</v>
      </c>
      <c r="U29" s="12">
        <v>486946</v>
      </c>
      <c r="V29" s="12">
        <v>476107</v>
      </c>
      <c r="W29" s="12">
        <v>468470</v>
      </c>
      <c r="X29" s="12">
        <v>466075</v>
      </c>
      <c r="Y29" s="12">
        <v>459298</v>
      </c>
      <c r="Z29" s="12">
        <v>449880</v>
      </c>
      <c r="AA29" s="12">
        <v>453757</v>
      </c>
      <c r="AB29" s="12">
        <v>436303</v>
      </c>
      <c r="AC29" s="12">
        <v>435640</v>
      </c>
      <c r="AD29" s="12">
        <v>437399</v>
      </c>
      <c r="AE29" s="12">
        <v>438609</v>
      </c>
      <c r="AF29" s="12">
        <v>439293</v>
      </c>
      <c r="AG29" s="12">
        <v>439714</v>
      </c>
      <c r="AH29" s="12">
        <v>440080</v>
      </c>
      <c r="AI29" s="12">
        <v>440411</v>
      </c>
      <c r="AJ29" s="12">
        <v>440727</v>
      </c>
      <c r="AK29" s="12">
        <v>441048</v>
      </c>
      <c r="AL29" s="12">
        <v>441567</v>
      </c>
      <c r="AM29" s="12">
        <v>442342</v>
      </c>
      <c r="AN29" s="12">
        <v>443232</v>
      </c>
      <c r="AO29" s="12">
        <v>444212</v>
      </c>
      <c r="AP29" s="12">
        <v>445352</v>
      </c>
      <c r="AQ29" s="12">
        <v>446663</v>
      </c>
      <c r="AR29" s="12">
        <v>448028</v>
      </c>
      <c r="AS29" s="12">
        <v>449324</v>
      </c>
      <c r="AT29" s="12">
        <v>450497</v>
      </c>
      <c r="AU29" s="12">
        <v>451540</v>
      </c>
      <c r="AV29" s="12">
        <v>452234</v>
      </c>
      <c r="AW29" s="12">
        <v>452478</v>
      </c>
      <c r="AX29" s="12">
        <v>452427</v>
      </c>
      <c r="AY29" s="12">
        <v>452156</v>
      </c>
      <c r="AZ29" s="12">
        <v>451716</v>
      </c>
      <c r="BA29" s="12">
        <v>450637</v>
      </c>
      <c r="BB29" s="12">
        <v>448830</v>
      </c>
      <c r="BC29" s="12">
        <v>446817</v>
      </c>
    </row>
    <row r="30" spans="1:55" ht="20.149999999999999" customHeight="1" x14ac:dyDescent="0.35">
      <c r="A30" s="18">
        <v>25</v>
      </c>
      <c r="B30" s="37" t="s">
        <v>76</v>
      </c>
      <c r="C30" s="12">
        <v>430401</v>
      </c>
      <c r="D30" s="12">
        <v>439553</v>
      </c>
      <c r="E30" s="12">
        <v>454101</v>
      </c>
      <c r="F30" s="12">
        <v>454336</v>
      </c>
      <c r="G30" s="12">
        <v>453828</v>
      </c>
      <c r="H30" s="12">
        <v>460372</v>
      </c>
      <c r="I30" s="12">
        <v>472160</v>
      </c>
      <c r="J30" s="12">
        <v>480075</v>
      </c>
      <c r="K30" s="12">
        <v>478811</v>
      </c>
      <c r="L30" s="12">
        <v>476562</v>
      </c>
      <c r="M30" s="12">
        <v>482112</v>
      </c>
      <c r="N30" s="12">
        <v>496260</v>
      </c>
      <c r="O30" s="12">
        <v>493008</v>
      </c>
      <c r="P30" s="12">
        <v>496061</v>
      </c>
      <c r="Q30" s="12">
        <v>502969</v>
      </c>
      <c r="R30" s="12">
        <v>502647</v>
      </c>
      <c r="S30" s="12">
        <v>493245</v>
      </c>
      <c r="T30" s="12">
        <v>484354</v>
      </c>
      <c r="U30" s="12">
        <v>483723</v>
      </c>
      <c r="V30" s="12">
        <v>488963</v>
      </c>
      <c r="W30" s="12">
        <v>478132</v>
      </c>
      <c r="X30" s="12">
        <v>470503</v>
      </c>
      <c r="Y30" s="12">
        <v>468110</v>
      </c>
      <c r="Z30" s="12">
        <v>461340</v>
      </c>
      <c r="AA30" s="12">
        <v>451928</v>
      </c>
      <c r="AB30" s="12">
        <v>455807</v>
      </c>
      <c r="AC30" s="12">
        <v>438364</v>
      </c>
      <c r="AD30" s="12">
        <v>437702</v>
      </c>
      <c r="AE30" s="12">
        <v>439462</v>
      </c>
      <c r="AF30" s="12">
        <v>440672</v>
      </c>
      <c r="AG30" s="12">
        <v>441361</v>
      </c>
      <c r="AH30" s="12">
        <v>441782</v>
      </c>
      <c r="AI30" s="12">
        <v>442151</v>
      </c>
      <c r="AJ30" s="12">
        <v>442482</v>
      </c>
      <c r="AK30" s="12">
        <v>442801</v>
      </c>
      <c r="AL30" s="12">
        <v>443124</v>
      </c>
      <c r="AM30" s="12">
        <v>443645</v>
      </c>
      <c r="AN30" s="12">
        <v>444422</v>
      </c>
      <c r="AO30" s="12">
        <v>445314</v>
      </c>
      <c r="AP30" s="12">
        <v>446295</v>
      </c>
      <c r="AQ30" s="12">
        <v>447437</v>
      </c>
      <c r="AR30" s="12">
        <v>448748</v>
      </c>
      <c r="AS30" s="12">
        <v>450115</v>
      </c>
      <c r="AT30" s="12">
        <v>451412</v>
      </c>
      <c r="AU30" s="12">
        <v>452586</v>
      </c>
      <c r="AV30" s="12">
        <v>453633</v>
      </c>
      <c r="AW30" s="12">
        <v>454327</v>
      </c>
      <c r="AX30" s="12">
        <v>454572</v>
      </c>
      <c r="AY30" s="12">
        <v>454525</v>
      </c>
      <c r="AZ30" s="12">
        <v>454255</v>
      </c>
      <c r="BA30" s="12">
        <v>453818</v>
      </c>
      <c r="BB30" s="12">
        <v>452740</v>
      </c>
      <c r="BC30" s="12">
        <v>450937</v>
      </c>
    </row>
    <row r="31" spans="1:55" ht="20.149999999999999" customHeight="1" x14ac:dyDescent="0.35">
      <c r="A31" s="18">
        <v>26</v>
      </c>
      <c r="B31" s="37" t="s">
        <v>76</v>
      </c>
      <c r="C31" s="12">
        <v>423314</v>
      </c>
      <c r="D31" s="12">
        <v>446682</v>
      </c>
      <c r="E31" s="12">
        <v>451732</v>
      </c>
      <c r="F31" s="12">
        <v>464180</v>
      </c>
      <c r="G31" s="12">
        <v>462325</v>
      </c>
      <c r="H31" s="12">
        <v>459728</v>
      </c>
      <c r="I31" s="12">
        <v>464187</v>
      </c>
      <c r="J31" s="12">
        <v>475969</v>
      </c>
      <c r="K31" s="12">
        <v>483881</v>
      </c>
      <c r="L31" s="12">
        <v>482622</v>
      </c>
      <c r="M31" s="12">
        <v>480374</v>
      </c>
      <c r="N31" s="12">
        <v>485922</v>
      </c>
      <c r="O31" s="12">
        <v>500065</v>
      </c>
      <c r="P31" s="12">
        <v>496817</v>
      </c>
      <c r="Q31" s="12">
        <v>499871</v>
      </c>
      <c r="R31" s="12">
        <v>506778</v>
      </c>
      <c r="S31" s="12">
        <v>506460</v>
      </c>
      <c r="T31" s="12">
        <v>497066</v>
      </c>
      <c r="U31" s="12">
        <v>488183</v>
      </c>
      <c r="V31" s="12">
        <v>487556</v>
      </c>
      <c r="W31" s="12">
        <v>492796</v>
      </c>
      <c r="X31" s="12">
        <v>481974</v>
      </c>
      <c r="Y31" s="12">
        <v>474353</v>
      </c>
      <c r="Z31" s="12">
        <v>471963</v>
      </c>
      <c r="AA31" s="12">
        <v>465199</v>
      </c>
      <c r="AB31" s="12">
        <v>455795</v>
      </c>
      <c r="AC31" s="12">
        <v>459674</v>
      </c>
      <c r="AD31" s="12">
        <v>442242</v>
      </c>
      <c r="AE31" s="12">
        <v>441581</v>
      </c>
      <c r="AF31" s="12">
        <v>443343</v>
      </c>
      <c r="AG31" s="12">
        <v>444555</v>
      </c>
      <c r="AH31" s="12">
        <v>445247</v>
      </c>
      <c r="AI31" s="12">
        <v>445670</v>
      </c>
      <c r="AJ31" s="12">
        <v>446041</v>
      </c>
      <c r="AK31" s="12">
        <v>446373</v>
      </c>
      <c r="AL31" s="12">
        <v>446693</v>
      </c>
      <c r="AM31" s="12">
        <v>447020</v>
      </c>
      <c r="AN31" s="12">
        <v>447542</v>
      </c>
      <c r="AO31" s="12">
        <v>448320</v>
      </c>
      <c r="AP31" s="12">
        <v>449213</v>
      </c>
      <c r="AQ31" s="12">
        <v>450196</v>
      </c>
      <c r="AR31" s="12">
        <v>451340</v>
      </c>
      <c r="AS31" s="12">
        <v>452654</v>
      </c>
      <c r="AT31" s="12">
        <v>454022</v>
      </c>
      <c r="AU31" s="12">
        <v>455321</v>
      </c>
      <c r="AV31" s="12">
        <v>456496</v>
      </c>
      <c r="AW31" s="12">
        <v>457544</v>
      </c>
      <c r="AX31" s="12">
        <v>458240</v>
      </c>
      <c r="AY31" s="12">
        <v>458487</v>
      </c>
      <c r="AZ31" s="12">
        <v>458443</v>
      </c>
      <c r="BA31" s="12">
        <v>458174</v>
      </c>
      <c r="BB31" s="12">
        <v>457739</v>
      </c>
      <c r="BC31" s="12">
        <v>456662</v>
      </c>
    </row>
    <row r="32" spans="1:55" ht="20.149999999999999" customHeight="1" x14ac:dyDescent="0.35">
      <c r="A32" s="18">
        <v>27</v>
      </c>
      <c r="B32" s="37" t="s">
        <v>76</v>
      </c>
      <c r="C32" s="12">
        <v>426655</v>
      </c>
      <c r="D32" s="12">
        <v>439918</v>
      </c>
      <c r="E32" s="12">
        <v>459632</v>
      </c>
      <c r="F32" s="12">
        <v>462755</v>
      </c>
      <c r="G32" s="12">
        <v>473269</v>
      </c>
      <c r="H32" s="12">
        <v>469491</v>
      </c>
      <c r="I32" s="12">
        <v>464977</v>
      </c>
      <c r="J32" s="12">
        <v>469435</v>
      </c>
      <c r="K32" s="12">
        <v>481211</v>
      </c>
      <c r="L32" s="12">
        <v>489118</v>
      </c>
      <c r="M32" s="12">
        <v>487863</v>
      </c>
      <c r="N32" s="12">
        <v>485617</v>
      </c>
      <c r="O32" s="12">
        <v>491164</v>
      </c>
      <c r="P32" s="12">
        <v>505301</v>
      </c>
      <c r="Q32" s="12">
        <v>502057</v>
      </c>
      <c r="R32" s="12">
        <v>505114</v>
      </c>
      <c r="S32" s="12">
        <v>512019</v>
      </c>
      <c r="T32" s="12">
        <v>511705</v>
      </c>
      <c r="U32" s="12">
        <v>502320</v>
      </c>
      <c r="V32" s="12">
        <v>493444</v>
      </c>
      <c r="W32" s="12">
        <v>492821</v>
      </c>
      <c r="X32" s="12">
        <v>498062</v>
      </c>
      <c r="Y32" s="12">
        <v>487250</v>
      </c>
      <c r="Z32" s="12">
        <v>479635</v>
      </c>
      <c r="AA32" s="12">
        <v>477248</v>
      </c>
      <c r="AB32" s="12">
        <v>470491</v>
      </c>
      <c r="AC32" s="12">
        <v>461095</v>
      </c>
      <c r="AD32" s="12">
        <v>464974</v>
      </c>
      <c r="AE32" s="12">
        <v>447553</v>
      </c>
      <c r="AF32" s="12">
        <v>446895</v>
      </c>
      <c r="AG32" s="12">
        <v>448660</v>
      </c>
      <c r="AH32" s="12">
        <v>449873</v>
      </c>
      <c r="AI32" s="12">
        <v>450566</v>
      </c>
      <c r="AJ32" s="12">
        <v>450992</v>
      </c>
      <c r="AK32" s="12">
        <v>451365</v>
      </c>
      <c r="AL32" s="12">
        <v>451699</v>
      </c>
      <c r="AM32" s="12">
        <v>452021</v>
      </c>
      <c r="AN32" s="12">
        <v>452351</v>
      </c>
      <c r="AO32" s="12">
        <v>452875</v>
      </c>
      <c r="AP32" s="12">
        <v>453655</v>
      </c>
      <c r="AQ32" s="12">
        <v>454549</v>
      </c>
      <c r="AR32" s="12">
        <v>455534</v>
      </c>
      <c r="AS32" s="12">
        <v>456679</v>
      </c>
      <c r="AT32" s="12">
        <v>457995</v>
      </c>
      <c r="AU32" s="12">
        <v>459364</v>
      </c>
      <c r="AV32" s="12">
        <v>460665</v>
      </c>
      <c r="AW32" s="12">
        <v>461841</v>
      </c>
      <c r="AX32" s="12">
        <v>462891</v>
      </c>
      <c r="AY32" s="12">
        <v>463590</v>
      </c>
      <c r="AZ32" s="12">
        <v>463838</v>
      </c>
      <c r="BA32" s="12">
        <v>463797</v>
      </c>
      <c r="BB32" s="12">
        <v>463529</v>
      </c>
      <c r="BC32" s="12">
        <v>463096</v>
      </c>
    </row>
    <row r="33" spans="1:55" ht="20.149999999999999" customHeight="1" x14ac:dyDescent="0.35">
      <c r="A33" s="18">
        <v>28</v>
      </c>
      <c r="B33" s="37" t="s">
        <v>76</v>
      </c>
      <c r="C33" s="12">
        <v>436371</v>
      </c>
      <c r="D33" s="12">
        <v>443109</v>
      </c>
      <c r="E33" s="12">
        <v>452978</v>
      </c>
      <c r="F33" s="12">
        <v>470859</v>
      </c>
      <c r="G33" s="12">
        <v>472158</v>
      </c>
      <c r="H33" s="12">
        <v>480843</v>
      </c>
      <c r="I33" s="12">
        <v>475250</v>
      </c>
      <c r="J33" s="12">
        <v>470741</v>
      </c>
      <c r="K33" s="12">
        <v>475197</v>
      </c>
      <c r="L33" s="12">
        <v>486966</v>
      </c>
      <c r="M33" s="12">
        <v>494870</v>
      </c>
      <c r="N33" s="12">
        <v>493617</v>
      </c>
      <c r="O33" s="12">
        <v>491376</v>
      </c>
      <c r="P33" s="12">
        <v>496922</v>
      </c>
      <c r="Q33" s="12">
        <v>511050</v>
      </c>
      <c r="R33" s="12">
        <v>507812</v>
      </c>
      <c r="S33" s="12">
        <v>510870</v>
      </c>
      <c r="T33" s="12">
        <v>517775</v>
      </c>
      <c r="U33" s="12">
        <v>517463</v>
      </c>
      <c r="V33" s="12">
        <v>508089</v>
      </c>
      <c r="W33" s="12">
        <v>499220</v>
      </c>
      <c r="X33" s="12">
        <v>498601</v>
      </c>
      <c r="Y33" s="12">
        <v>503844</v>
      </c>
      <c r="Z33" s="12">
        <v>493042</v>
      </c>
      <c r="AA33" s="12">
        <v>485433</v>
      </c>
      <c r="AB33" s="12">
        <v>483051</v>
      </c>
      <c r="AC33" s="12">
        <v>476299</v>
      </c>
      <c r="AD33" s="12">
        <v>466912</v>
      </c>
      <c r="AE33" s="12">
        <v>470791</v>
      </c>
      <c r="AF33" s="12">
        <v>453381</v>
      </c>
      <c r="AG33" s="12">
        <v>452726</v>
      </c>
      <c r="AH33" s="12">
        <v>454493</v>
      </c>
      <c r="AI33" s="12">
        <v>455709</v>
      </c>
      <c r="AJ33" s="12">
        <v>456403</v>
      </c>
      <c r="AK33" s="12">
        <v>456832</v>
      </c>
      <c r="AL33" s="12">
        <v>457208</v>
      </c>
      <c r="AM33" s="12">
        <v>457543</v>
      </c>
      <c r="AN33" s="12">
        <v>457868</v>
      </c>
      <c r="AO33" s="12">
        <v>458199</v>
      </c>
      <c r="AP33" s="12">
        <v>458726</v>
      </c>
      <c r="AQ33" s="12">
        <v>459508</v>
      </c>
      <c r="AR33" s="12">
        <v>460403</v>
      </c>
      <c r="AS33" s="12">
        <v>461390</v>
      </c>
      <c r="AT33" s="12">
        <v>462537</v>
      </c>
      <c r="AU33" s="12">
        <v>463855</v>
      </c>
      <c r="AV33" s="12">
        <v>465225</v>
      </c>
      <c r="AW33" s="12">
        <v>466528</v>
      </c>
      <c r="AX33" s="12">
        <v>467706</v>
      </c>
      <c r="AY33" s="12">
        <v>468758</v>
      </c>
      <c r="AZ33" s="12">
        <v>469458</v>
      </c>
      <c r="BA33" s="12">
        <v>469708</v>
      </c>
      <c r="BB33" s="12">
        <v>469670</v>
      </c>
      <c r="BC33" s="12">
        <v>469404</v>
      </c>
    </row>
    <row r="34" spans="1:55" ht="20.149999999999999" customHeight="1" x14ac:dyDescent="0.35">
      <c r="A34" s="18">
        <v>29</v>
      </c>
      <c r="B34" s="37" t="s">
        <v>76</v>
      </c>
      <c r="C34" s="12">
        <v>436460</v>
      </c>
      <c r="D34" s="12">
        <v>452326</v>
      </c>
      <c r="E34" s="12">
        <v>455843</v>
      </c>
      <c r="F34" s="12">
        <v>463965</v>
      </c>
      <c r="G34" s="12">
        <v>480093</v>
      </c>
      <c r="H34" s="12">
        <v>479649</v>
      </c>
      <c r="I34" s="12">
        <v>486591</v>
      </c>
      <c r="J34" s="12">
        <v>481001</v>
      </c>
      <c r="K34" s="12">
        <v>476496</v>
      </c>
      <c r="L34" s="12">
        <v>480951</v>
      </c>
      <c r="M34" s="12">
        <v>492713</v>
      </c>
      <c r="N34" s="12">
        <v>500615</v>
      </c>
      <c r="O34" s="12">
        <v>499364</v>
      </c>
      <c r="P34" s="12">
        <v>497128</v>
      </c>
      <c r="Q34" s="12">
        <v>502672</v>
      </c>
      <c r="R34" s="12">
        <v>516793</v>
      </c>
      <c r="S34" s="12">
        <v>513560</v>
      </c>
      <c r="T34" s="12">
        <v>516621</v>
      </c>
      <c r="U34" s="12">
        <v>523523</v>
      </c>
      <c r="V34" s="12">
        <v>523217</v>
      </c>
      <c r="W34" s="12">
        <v>513852</v>
      </c>
      <c r="X34" s="12">
        <v>504991</v>
      </c>
      <c r="Y34" s="12">
        <v>504376</v>
      </c>
      <c r="Z34" s="12">
        <v>509619</v>
      </c>
      <c r="AA34" s="12">
        <v>498827</v>
      </c>
      <c r="AB34" s="12">
        <v>491226</v>
      </c>
      <c r="AC34" s="12">
        <v>488847</v>
      </c>
      <c r="AD34" s="12">
        <v>482102</v>
      </c>
      <c r="AE34" s="12">
        <v>472725</v>
      </c>
      <c r="AF34" s="12">
        <v>476604</v>
      </c>
      <c r="AG34" s="12">
        <v>459206</v>
      </c>
      <c r="AH34" s="12">
        <v>458554</v>
      </c>
      <c r="AI34" s="12">
        <v>460322</v>
      </c>
      <c r="AJ34" s="12">
        <v>461542</v>
      </c>
      <c r="AK34" s="12">
        <v>462238</v>
      </c>
      <c r="AL34" s="12">
        <v>462669</v>
      </c>
      <c r="AM34" s="12">
        <v>463047</v>
      </c>
      <c r="AN34" s="12">
        <v>463385</v>
      </c>
      <c r="AO34" s="12">
        <v>463711</v>
      </c>
      <c r="AP34" s="12">
        <v>464045</v>
      </c>
      <c r="AQ34" s="12">
        <v>464573</v>
      </c>
      <c r="AR34" s="12">
        <v>465359</v>
      </c>
      <c r="AS34" s="12">
        <v>466256</v>
      </c>
      <c r="AT34" s="12">
        <v>467245</v>
      </c>
      <c r="AU34" s="12">
        <v>468393</v>
      </c>
      <c r="AV34" s="12">
        <v>469714</v>
      </c>
      <c r="AW34" s="12">
        <v>471085</v>
      </c>
      <c r="AX34" s="12">
        <v>472388</v>
      </c>
      <c r="AY34" s="12">
        <v>473569</v>
      </c>
      <c r="AZ34" s="12">
        <v>474623</v>
      </c>
      <c r="BA34" s="12">
        <v>475325</v>
      </c>
      <c r="BB34" s="12">
        <v>475578</v>
      </c>
      <c r="BC34" s="12">
        <v>475542</v>
      </c>
    </row>
    <row r="35" spans="1:55" ht="20.149999999999999" customHeight="1" x14ac:dyDescent="0.35">
      <c r="A35" s="18">
        <v>30</v>
      </c>
      <c r="B35" s="37" t="s">
        <v>76</v>
      </c>
      <c r="C35" s="12">
        <v>449351</v>
      </c>
      <c r="D35" s="12">
        <v>451694</v>
      </c>
      <c r="E35" s="12">
        <v>464492</v>
      </c>
      <c r="F35" s="12">
        <v>466353</v>
      </c>
      <c r="G35" s="12">
        <v>472815</v>
      </c>
      <c r="H35" s="12">
        <v>487273</v>
      </c>
      <c r="I35" s="12">
        <v>485178</v>
      </c>
      <c r="J35" s="12">
        <v>492117</v>
      </c>
      <c r="K35" s="12">
        <v>486530</v>
      </c>
      <c r="L35" s="12">
        <v>482030</v>
      </c>
      <c r="M35" s="12">
        <v>486483</v>
      </c>
      <c r="N35" s="12">
        <v>498238</v>
      </c>
      <c r="O35" s="12">
        <v>506138</v>
      </c>
      <c r="P35" s="12">
        <v>504890</v>
      </c>
      <c r="Q35" s="12">
        <v>502657</v>
      </c>
      <c r="R35" s="12">
        <v>508200</v>
      </c>
      <c r="S35" s="12">
        <v>522315</v>
      </c>
      <c r="T35" s="12">
        <v>519086</v>
      </c>
      <c r="U35" s="12">
        <v>522149</v>
      </c>
      <c r="V35" s="12">
        <v>529050</v>
      </c>
      <c r="W35" s="12">
        <v>528749</v>
      </c>
      <c r="X35" s="12">
        <v>519394</v>
      </c>
      <c r="Y35" s="12">
        <v>510542</v>
      </c>
      <c r="Z35" s="12">
        <v>509931</v>
      </c>
      <c r="AA35" s="12">
        <v>515175</v>
      </c>
      <c r="AB35" s="12">
        <v>504394</v>
      </c>
      <c r="AC35" s="12">
        <v>496800</v>
      </c>
      <c r="AD35" s="12">
        <v>494425</v>
      </c>
      <c r="AE35" s="12">
        <v>487688</v>
      </c>
      <c r="AF35" s="12">
        <v>478319</v>
      </c>
      <c r="AG35" s="12">
        <v>482198</v>
      </c>
      <c r="AH35" s="12">
        <v>464813</v>
      </c>
      <c r="AI35" s="12">
        <v>464165</v>
      </c>
      <c r="AJ35" s="12">
        <v>465933</v>
      </c>
      <c r="AK35" s="12">
        <v>467157</v>
      </c>
      <c r="AL35" s="12">
        <v>467855</v>
      </c>
      <c r="AM35" s="12">
        <v>468289</v>
      </c>
      <c r="AN35" s="12">
        <v>468670</v>
      </c>
      <c r="AO35" s="12">
        <v>469009</v>
      </c>
      <c r="AP35" s="12">
        <v>469339</v>
      </c>
      <c r="AQ35" s="12">
        <v>469675</v>
      </c>
      <c r="AR35" s="12">
        <v>470206</v>
      </c>
      <c r="AS35" s="12">
        <v>470993</v>
      </c>
      <c r="AT35" s="12">
        <v>471893</v>
      </c>
      <c r="AU35" s="12">
        <v>472884</v>
      </c>
      <c r="AV35" s="12">
        <v>474033</v>
      </c>
      <c r="AW35" s="12">
        <v>475355</v>
      </c>
      <c r="AX35" s="12">
        <v>476730</v>
      </c>
      <c r="AY35" s="12">
        <v>478035</v>
      </c>
      <c r="AZ35" s="12">
        <v>479218</v>
      </c>
      <c r="BA35" s="12">
        <v>480274</v>
      </c>
      <c r="BB35" s="12">
        <v>480977</v>
      </c>
      <c r="BC35" s="12">
        <v>481232</v>
      </c>
    </row>
    <row r="36" spans="1:55" ht="20.149999999999999" customHeight="1" x14ac:dyDescent="0.35">
      <c r="A36" s="18">
        <v>31</v>
      </c>
      <c r="B36" s="37" t="s">
        <v>76</v>
      </c>
      <c r="C36" s="12">
        <v>456655</v>
      </c>
      <c r="D36" s="12">
        <v>463925</v>
      </c>
      <c r="E36" s="12">
        <v>463366</v>
      </c>
      <c r="F36" s="12">
        <v>474583</v>
      </c>
      <c r="G36" s="12">
        <v>474869</v>
      </c>
      <c r="H36" s="12">
        <v>479749</v>
      </c>
      <c r="I36" s="12">
        <v>492627</v>
      </c>
      <c r="J36" s="12">
        <v>490534</v>
      </c>
      <c r="K36" s="12">
        <v>497468</v>
      </c>
      <c r="L36" s="12">
        <v>491886</v>
      </c>
      <c r="M36" s="12">
        <v>487393</v>
      </c>
      <c r="N36" s="12">
        <v>491844</v>
      </c>
      <c r="O36" s="12">
        <v>503591</v>
      </c>
      <c r="P36" s="12">
        <v>511489</v>
      </c>
      <c r="Q36" s="12">
        <v>510244</v>
      </c>
      <c r="R36" s="12">
        <v>508015</v>
      </c>
      <c r="S36" s="12">
        <v>513557</v>
      </c>
      <c r="T36" s="12">
        <v>527665</v>
      </c>
      <c r="U36" s="12">
        <v>524442</v>
      </c>
      <c r="V36" s="12">
        <v>527509</v>
      </c>
      <c r="W36" s="12">
        <v>534407</v>
      </c>
      <c r="X36" s="12">
        <v>534111</v>
      </c>
      <c r="Y36" s="12">
        <v>524766</v>
      </c>
      <c r="Z36" s="12">
        <v>515924</v>
      </c>
      <c r="AA36" s="12">
        <v>515316</v>
      </c>
      <c r="AB36" s="12">
        <v>520561</v>
      </c>
      <c r="AC36" s="12">
        <v>509790</v>
      </c>
      <c r="AD36" s="12">
        <v>502204</v>
      </c>
      <c r="AE36" s="12">
        <v>499834</v>
      </c>
      <c r="AF36" s="12">
        <v>493105</v>
      </c>
      <c r="AG36" s="12">
        <v>483744</v>
      </c>
      <c r="AH36" s="12">
        <v>487624</v>
      </c>
      <c r="AI36" s="12">
        <v>470253</v>
      </c>
      <c r="AJ36" s="12">
        <v>469609</v>
      </c>
      <c r="AK36" s="12">
        <v>471378</v>
      </c>
      <c r="AL36" s="12">
        <v>472604</v>
      </c>
      <c r="AM36" s="12">
        <v>473306</v>
      </c>
      <c r="AN36" s="12">
        <v>473743</v>
      </c>
      <c r="AO36" s="12">
        <v>474126</v>
      </c>
      <c r="AP36" s="12">
        <v>474466</v>
      </c>
      <c r="AQ36" s="12">
        <v>474798</v>
      </c>
      <c r="AR36" s="12">
        <v>475137</v>
      </c>
      <c r="AS36" s="12">
        <v>475671</v>
      </c>
      <c r="AT36" s="12">
        <v>476460</v>
      </c>
      <c r="AU36" s="12">
        <v>477364</v>
      </c>
      <c r="AV36" s="12">
        <v>478357</v>
      </c>
      <c r="AW36" s="12">
        <v>479507</v>
      </c>
      <c r="AX36" s="12">
        <v>480831</v>
      </c>
      <c r="AY36" s="12">
        <v>482209</v>
      </c>
      <c r="AZ36" s="12">
        <v>483516</v>
      </c>
      <c r="BA36" s="12">
        <v>484700</v>
      </c>
      <c r="BB36" s="12">
        <v>485758</v>
      </c>
      <c r="BC36" s="12">
        <v>486463</v>
      </c>
    </row>
    <row r="37" spans="1:55" ht="20.149999999999999" customHeight="1" x14ac:dyDescent="0.35">
      <c r="A37" s="18">
        <v>32</v>
      </c>
      <c r="B37" s="37" t="s">
        <v>76</v>
      </c>
      <c r="C37" s="12">
        <v>453661</v>
      </c>
      <c r="D37" s="12">
        <v>469987</v>
      </c>
      <c r="E37" s="12">
        <v>474527</v>
      </c>
      <c r="F37" s="12">
        <v>472501</v>
      </c>
      <c r="G37" s="12">
        <v>482242</v>
      </c>
      <c r="H37" s="12">
        <v>481056</v>
      </c>
      <c r="I37" s="12">
        <v>484467</v>
      </c>
      <c r="J37" s="12">
        <v>497339</v>
      </c>
      <c r="K37" s="12">
        <v>495250</v>
      </c>
      <c r="L37" s="12">
        <v>502181</v>
      </c>
      <c r="M37" s="12">
        <v>496603</v>
      </c>
      <c r="N37" s="12">
        <v>492115</v>
      </c>
      <c r="O37" s="12">
        <v>496566</v>
      </c>
      <c r="P37" s="12">
        <v>508306</v>
      </c>
      <c r="Q37" s="12">
        <v>516200</v>
      </c>
      <c r="R37" s="12">
        <v>514960</v>
      </c>
      <c r="S37" s="12">
        <v>512737</v>
      </c>
      <c r="T37" s="12">
        <v>518277</v>
      </c>
      <c r="U37" s="12">
        <v>532379</v>
      </c>
      <c r="V37" s="12">
        <v>529162</v>
      </c>
      <c r="W37" s="12">
        <v>532231</v>
      </c>
      <c r="X37" s="12">
        <v>539126</v>
      </c>
      <c r="Y37" s="12">
        <v>538835</v>
      </c>
      <c r="Z37" s="12">
        <v>529501</v>
      </c>
      <c r="AA37" s="12">
        <v>520670</v>
      </c>
      <c r="AB37" s="12">
        <v>520065</v>
      </c>
      <c r="AC37" s="12">
        <v>525311</v>
      </c>
      <c r="AD37" s="12">
        <v>514551</v>
      </c>
      <c r="AE37" s="12">
        <v>506974</v>
      </c>
      <c r="AF37" s="12">
        <v>504608</v>
      </c>
      <c r="AG37" s="12">
        <v>497887</v>
      </c>
      <c r="AH37" s="12">
        <v>488534</v>
      </c>
      <c r="AI37" s="12">
        <v>492416</v>
      </c>
      <c r="AJ37" s="12">
        <v>475059</v>
      </c>
      <c r="AK37" s="12">
        <v>474417</v>
      </c>
      <c r="AL37" s="12">
        <v>476189</v>
      </c>
      <c r="AM37" s="12">
        <v>477419</v>
      </c>
      <c r="AN37" s="12">
        <v>478122</v>
      </c>
      <c r="AO37" s="12">
        <v>478562</v>
      </c>
      <c r="AP37" s="12">
        <v>478948</v>
      </c>
      <c r="AQ37" s="12">
        <v>479290</v>
      </c>
      <c r="AR37" s="12">
        <v>479625</v>
      </c>
      <c r="AS37" s="12">
        <v>479966</v>
      </c>
      <c r="AT37" s="12">
        <v>480505</v>
      </c>
      <c r="AU37" s="12">
        <v>481296</v>
      </c>
      <c r="AV37" s="12">
        <v>482201</v>
      </c>
      <c r="AW37" s="12">
        <v>483197</v>
      </c>
      <c r="AX37" s="12">
        <v>484349</v>
      </c>
      <c r="AY37" s="12">
        <v>485675</v>
      </c>
      <c r="AZ37" s="12">
        <v>487054</v>
      </c>
      <c r="BA37" s="12">
        <v>488364</v>
      </c>
      <c r="BB37" s="12">
        <v>489550</v>
      </c>
      <c r="BC37" s="12">
        <v>490608</v>
      </c>
    </row>
    <row r="38" spans="1:55" ht="20.149999999999999" customHeight="1" x14ac:dyDescent="0.35">
      <c r="A38" s="18">
        <v>33</v>
      </c>
      <c r="B38" s="37" t="s">
        <v>76</v>
      </c>
      <c r="C38" s="12">
        <v>450701</v>
      </c>
      <c r="D38" s="12">
        <v>465465</v>
      </c>
      <c r="E38" s="12">
        <v>479253</v>
      </c>
      <c r="F38" s="12">
        <v>482448</v>
      </c>
      <c r="G38" s="12">
        <v>479082</v>
      </c>
      <c r="H38" s="12">
        <v>487472</v>
      </c>
      <c r="I38" s="12">
        <v>484947</v>
      </c>
      <c r="J38" s="12">
        <v>488360</v>
      </c>
      <c r="K38" s="12">
        <v>501224</v>
      </c>
      <c r="L38" s="12">
        <v>499139</v>
      </c>
      <c r="M38" s="12">
        <v>506068</v>
      </c>
      <c r="N38" s="12">
        <v>500492</v>
      </c>
      <c r="O38" s="12">
        <v>496011</v>
      </c>
      <c r="P38" s="12">
        <v>500461</v>
      </c>
      <c r="Q38" s="12">
        <v>512194</v>
      </c>
      <c r="R38" s="12">
        <v>520087</v>
      </c>
      <c r="S38" s="12">
        <v>518852</v>
      </c>
      <c r="T38" s="12">
        <v>516634</v>
      </c>
      <c r="U38" s="12">
        <v>522173</v>
      </c>
      <c r="V38" s="12">
        <v>536268</v>
      </c>
      <c r="W38" s="12">
        <v>533057</v>
      </c>
      <c r="X38" s="12">
        <v>536127</v>
      </c>
      <c r="Y38" s="12">
        <v>543023</v>
      </c>
      <c r="Z38" s="12">
        <v>542737</v>
      </c>
      <c r="AA38" s="12">
        <v>533413</v>
      </c>
      <c r="AB38" s="12">
        <v>524593</v>
      </c>
      <c r="AC38" s="12">
        <v>523992</v>
      </c>
      <c r="AD38" s="12">
        <v>529239</v>
      </c>
      <c r="AE38" s="12">
        <v>518489</v>
      </c>
      <c r="AF38" s="12">
        <v>510922</v>
      </c>
      <c r="AG38" s="12">
        <v>508560</v>
      </c>
      <c r="AH38" s="12">
        <v>501848</v>
      </c>
      <c r="AI38" s="12">
        <v>492503</v>
      </c>
      <c r="AJ38" s="12">
        <v>496386</v>
      </c>
      <c r="AK38" s="12">
        <v>479045</v>
      </c>
      <c r="AL38" s="12">
        <v>478405</v>
      </c>
      <c r="AM38" s="12">
        <v>480181</v>
      </c>
      <c r="AN38" s="12">
        <v>481414</v>
      </c>
      <c r="AO38" s="12">
        <v>482119</v>
      </c>
      <c r="AP38" s="12">
        <v>482562</v>
      </c>
      <c r="AQ38" s="12">
        <v>482949</v>
      </c>
      <c r="AR38" s="12">
        <v>483295</v>
      </c>
      <c r="AS38" s="12">
        <v>483633</v>
      </c>
      <c r="AT38" s="12">
        <v>483977</v>
      </c>
      <c r="AU38" s="12">
        <v>484519</v>
      </c>
      <c r="AV38" s="12">
        <v>485313</v>
      </c>
      <c r="AW38" s="12">
        <v>486219</v>
      </c>
      <c r="AX38" s="12">
        <v>487217</v>
      </c>
      <c r="AY38" s="12">
        <v>488373</v>
      </c>
      <c r="AZ38" s="12">
        <v>489700</v>
      </c>
      <c r="BA38" s="12">
        <v>491080</v>
      </c>
      <c r="BB38" s="12">
        <v>492393</v>
      </c>
      <c r="BC38" s="12">
        <v>493582</v>
      </c>
    </row>
    <row r="39" spans="1:55" ht="20.149999999999999" customHeight="1" x14ac:dyDescent="0.35">
      <c r="A39" s="18">
        <v>34</v>
      </c>
      <c r="B39" s="37" t="s">
        <v>76</v>
      </c>
      <c r="C39" s="12">
        <v>455038</v>
      </c>
      <c r="D39" s="12">
        <v>461710</v>
      </c>
      <c r="E39" s="12">
        <v>474106</v>
      </c>
      <c r="F39" s="12">
        <v>486627</v>
      </c>
      <c r="G39" s="12">
        <v>488568</v>
      </c>
      <c r="H39" s="12">
        <v>483952</v>
      </c>
      <c r="I39" s="12">
        <v>491082</v>
      </c>
      <c r="J39" s="12">
        <v>488565</v>
      </c>
      <c r="K39" s="12">
        <v>491980</v>
      </c>
      <c r="L39" s="12">
        <v>504838</v>
      </c>
      <c r="M39" s="12">
        <v>502757</v>
      </c>
      <c r="N39" s="12">
        <v>509680</v>
      </c>
      <c r="O39" s="12">
        <v>504113</v>
      </c>
      <c r="P39" s="12">
        <v>499639</v>
      </c>
      <c r="Q39" s="12">
        <v>504087</v>
      </c>
      <c r="R39" s="12">
        <v>515813</v>
      </c>
      <c r="S39" s="12">
        <v>523705</v>
      </c>
      <c r="T39" s="12">
        <v>522474</v>
      </c>
      <c r="U39" s="12">
        <v>520261</v>
      </c>
      <c r="V39" s="12">
        <v>525800</v>
      </c>
      <c r="W39" s="12">
        <v>539888</v>
      </c>
      <c r="X39" s="12">
        <v>536685</v>
      </c>
      <c r="Y39" s="12">
        <v>539756</v>
      </c>
      <c r="Z39" s="12">
        <v>546652</v>
      </c>
      <c r="AA39" s="12">
        <v>546370</v>
      </c>
      <c r="AB39" s="12">
        <v>537058</v>
      </c>
      <c r="AC39" s="12">
        <v>528248</v>
      </c>
      <c r="AD39" s="12">
        <v>527653</v>
      </c>
      <c r="AE39" s="12">
        <v>532901</v>
      </c>
      <c r="AF39" s="12">
        <v>522161</v>
      </c>
      <c r="AG39" s="12">
        <v>514605</v>
      </c>
      <c r="AH39" s="12">
        <v>512247</v>
      </c>
      <c r="AI39" s="12">
        <v>505543</v>
      </c>
      <c r="AJ39" s="12">
        <v>496207</v>
      </c>
      <c r="AK39" s="12">
        <v>500092</v>
      </c>
      <c r="AL39" s="12">
        <v>482765</v>
      </c>
      <c r="AM39" s="12">
        <v>482131</v>
      </c>
      <c r="AN39" s="12">
        <v>483909</v>
      </c>
      <c r="AO39" s="12">
        <v>485144</v>
      </c>
      <c r="AP39" s="12">
        <v>485852</v>
      </c>
      <c r="AQ39" s="12">
        <v>486298</v>
      </c>
      <c r="AR39" s="12">
        <v>486688</v>
      </c>
      <c r="AS39" s="12">
        <v>487036</v>
      </c>
      <c r="AT39" s="12">
        <v>487379</v>
      </c>
      <c r="AU39" s="12">
        <v>487726</v>
      </c>
      <c r="AV39" s="12">
        <v>488271</v>
      </c>
      <c r="AW39" s="12">
        <v>489068</v>
      </c>
      <c r="AX39" s="12">
        <v>489976</v>
      </c>
      <c r="AY39" s="12">
        <v>490976</v>
      </c>
      <c r="AZ39" s="12">
        <v>492134</v>
      </c>
      <c r="BA39" s="12">
        <v>493463</v>
      </c>
      <c r="BB39" s="12">
        <v>494845</v>
      </c>
      <c r="BC39" s="12">
        <v>496160</v>
      </c>
    </row>
    <row r="40" spans="1:55" ht="20.149999999999999" customHeight="1" x14ac:dyDescent="0.35">
      <c r="A40" s="18">
        <v>35</v>
      </c>
      <c r="B40" s="37" t="s">
        <v>76</v>
      </c>
      <c r="C40" s="12">
        <v>444369</v>
      </c>
      <c r="D40" s="12">
        <v>465132</v>
      </c>
      <c r="E40" s="12">
        <v>469611</v>
      </c>
      <c r="F40" s="12">
        <v>480833</v>
      </c>
      <c r="G40" s="12">
        <v>492179</v>
      </c>
      <c r="H40" s="12">
        <v>492958</v>
      </c>
      <c r="I40" s="12">
        <v>487189</v>
      </c>
      <c r="J40" s="12">
        <v>494318</v>
      </c>
      <c r="K40" s="12">
        <v>491811</v>
      </c>
      <c r="L40" s="12">
        <v>495228</v>
      </c>
      <c r="M40" s="12">
        <v>508079</v>
      </c>
      <c r="N40" s="12">
        <v>506004</v>
      </c>
      <c r="O40" s="12">
        <v>512924</v>
      </c>
      <c r="P40" s="12">
        <v>507363</v>
      </c>
      <c r="Q40" s="12">
        <v>502896</v>
      </c>
      <c r="R40" s="12">
        <v>507343</v>
      </c>
      <c r="S40" s="12">
        <v>519064</v>
      </c>
      <c r="T40" s="12">
        <v>526953</v>
      </c>
      <c r="U40" s="12">
        <v>525728</v>
      </c>
      <c r="V40" s="12">
        <v>523521</v>
      </c>
      <c r="W40" s="12">
        <v>529060</v>
      </c>
      <c r="X40" s="12">
        <v>543139</v>
      </c>
      <c r="Y40" s="12">
        <v>539942</v>
      </c>
      <c r="Z40" s="12">
        <v>543016</v>
      </c>
      <c r="AA40" s="12">
        <v>549912</v>
      </c>
      <c r="AB40" s="12">
        <v>549635</v>
      </c>
      <c r="AC40" s="12">
        <v>540336</v>
      </c>
      <c r="AD40" s="12">
        <v>531535</v>
      </c>
      <c r="AE40" s="12">
        <v>530947</v>
      </c>
      <c r="AF40" s="12">
        <v>536195</v>
      </c>
      <c r="AG40" s="12">
        <v>525467</v>
      </c>
      <c r="AH40" s="12">
        <v>517921</v>
      </c>
      <c r="AI40" s="12">
        <v>515568</v>
      </c>
      <c r="AJ40" s="12">
        <v>508874</v>
      </c>
      <c r="AK40" s="12">
        <v>499548</v>
      </c>
      <c r="AL40" s="12">
        <v>503434</v>
      </c>
      <c r="AM40" s="12">
        <v>486124</v>
      </c>
      <c r="AN40" s="12">
        <v>485494</v>
      </c>
      <c r="AO40" s="12">
        <v>487274</v>
      </c>
      <c r="AP40" s="12">
        <v>488512</v>
      </c>
      <c r="AQ40" s="12">
        <v>489222</v>
      </c>
      <c r="AR40" s="12">
        <v>489673</v>
      </c>
      <c r="AS40" s="12">
        <v>490065</v>
      </c>
      <c r="AT40" s="12">
        <v>490418</v>
      </c>
      <c r="AU40" s="12">
        <v>490762</v>
      </c>
      <c r="AV40" s="12">
        <v>491113</v>
      </c>
      <c r="AW40" s="12">
        <v>491660</v>
      </c>
      <c r="AX40" s="12">
        <v>492460</v>
      </c>
      <c r="AY40" s="12">
        <v>493371</v>
      </c>
      <c r="AZ40" s="12">
        <v>494374</v>
      </c>
      <c r="BA40" s="12">
        <v>495535</v>
      </c>
      <c r="BB40" s="12">
        <v>496866</v>
      </c>
      <c r="BC40" s="12">
        <v>498251</v>
      </c>
    </row>
    <row r="41" spans="1:55" ht="20.149999999999999" customHeight="1" x14ac:dyDescent="0.35">
      <c r="A41" s="18">
        <v>36</v>
      </c>
      <c r="B41" s="37" t="s">
        <v>76</v>
      </c>
      <c r="C41" s="12">
        <v>444150</v>
      </c>
      <c r="D41" s="12">
        <v>453281</v>
      </c>
      <c r="E41" s="12">
        <v>472018</v>
      </c>
      <c r="F41" s="12">
        <v>475435</v>
      </c>
      <c r="G41" s="12">
        <v>485591</v>
      </c>
      <c r="H41" s="12">
        <v>495871</v>
      </c>
      <c r="I41" s="12">
        <v>495600</v>
      </c>
      <c r="J41" s="12">
        <v>489845</v>
      </c>
      <c r="K41" s="12">
        <v>496977</v>
      </c>
      <c r="L41" s="12">
        <v>494480</v>
      </c>
      <c r="M41" s="12">
        <v>497899</v>
      </c>
      <c r="N41" s="12">
        <v>510743</v>
      </c>
      <c r="O41" s="12">
        <v>508674</v>
      </c>
      <c r="P41" s="12">
        <v>515589</v>
      </c>
      <c r="Q41" s="12">
        <v>510036</v>
      </c>
      <c r="R41" s="12">
        <v>505576</v>
      </c>
      <c r="S41" s="12">
        <v>510025</v>
      </c>
      <c r="T41" s="12">
        <v>521736</v>
      </c>
      <c r="U41" s="12">
        <v>529625</v>
      </c>
      <c r="V41" s="12">
        <v>528406</v>
      </c>
      <c r="W41" s="12">
        <v>526204</v>
      </c>
      <c r="X41" s="12">
        <v>531744</v>
      </c>
      <c r="Y41" s="12">
        <v>545817</v>
      </c>
      <c r="Z41" s="12">
        <v>542625</v>
      </c>
      <c r="AA41" s="12">
        <v>545703</v>
      </c>
      <c r="AB41" s="12">
        <v>552597</v>
      </c>
      <c r="AC41" s="12">
        <v>552327</v>
      </c>
      <c r="AD41" s="12">
        <v>543040</v>
      </c>
      <c r="AE41" s="12">
        <v>534251</v>
      </c>
      <c r="AF41" s="12">
        <v>533668</v>
      </c>
      <c r="AG41" s="12">
        <v>538917</v>
      </c>
      <c r="AH41" s="12">
        <v>528203</v>
      </c>
      <c r="AI41" s="12">
        <v>520665</v>
      </c>
      <c r="AJ41" s="12">
        <v>518318</v>
      </c>
      <c r="AK41" s="12">
        <v>511635</v>
      </c>
      <c r="AL41" s="12">
        <v>502320</v>
      </c>
      <c r="AM41" s="12">
        <v>506206</v>
      </c>
      <c r="AN41" s="12">
        <v>488913</v>
      </c>
      <c r="AO41" s="12">
        <v>488289</v>
      </c>
      <c r="AP41" s="12">
        <v>490070</v>
      </c>
      <c r="AQ41" s="12">
        <v>491311</v>
      </c>
      <c r="AR41" s="12">
        <v>492025</v>
      </c>
      <c r="AS41" s="12">
        <v>492480</v>
      </c>
      <c r="AT41" s="12">
        <v>492874</v>
      </c>
      <c r="AU41" s="12">
        <v>493230</v>
      </c>
      <c r="AV41" s="12">
        <v>493578</v>
      </c>
      <c r="AW41" s="12">
        <v>493934</v>
      </c>
      <c r="AX41" s="12">
        <v>494483</v>
      </c>
      <c r="AY41" s="12">
        <v>495287</v>
      </c>
      <c r="AZ41" s="12">
        <v>496199</v>
      </c>
      <c r="BA41" s="12">
        <v>497204</v>
      </c>
      <c r="BB41" s="12">
        <v>498369</v>
      </c>
      <c r="BC41" s="12">
        <v>499703</v>
      </c>
    </row>
    <row r="42" spans="1:55" ht="20.149999999999999" customHeight="1" x14ac:dyDescent="0.35">
      <c r="A42" s="18">
        <v>37</v>
      </c>
      <c r="B42" s="37" t="s">
        <v>76</v>
      </c>
      <c r="C42" s="12">
        <v>442893</v>
      </c>
      <c r="D42" s="12">
        <v>452002</v>
      </c>
      <c r="E42" s="12">
        <v>459291</v>
      </c>
      <c r="F42" s="12">
        <v>477047</v>
      </c>
      <c r="G42" s="12">
        <v>479500</v>
      </c>
      <c r="H42" s="12">
        <v>488687</v>
      </c>
      <c r="I42" s="12">
        <v>498003</v>
      </c>
      <c r="J42" s="12">
        <v>497744</v>
      </c>
      <c r="K42" s="12">
        <v>492006</v>
      </c>
      <c r="L42" s="12">
        <v>499137</v>
      </c>
      <c r="M42" s="12">
        <v>496651</v>
      </c>
      <c r="N42" s="12">
        <v>500071</v>
      </c>
      <c r="O42" s="12">
        <v>512910</v>
      </c>
      <c r="P42" s="12">
        <v>510847</v>
      </c>
      <c r="Q42" s="12">
        <v>517757</v>
      </c>
      <c r="R42" s="12">
        <v>512214</v>
      </c>
      <c r="S42" s="12">
        <v>507762</v>
      </c>
      <c r="T42" s="12">
        <v>512211</v>
      </c>
      <c r="U42" s="12">
        <v>523914</v>
      </c>
      <c r="V42" s="12">
        <v>531802</v>
      </c>
      <c r="W42" s="12">
        <v>530590</v>
      </c>
      <c r="X42" s="12">
        <v>528395</v>
      </c>
      <c r="Y42" s="12">
        <v>533934</v>
      </c>
      <c r="Z42" s="12">
        <v>548000</v>
      </c>
      <c r="AA42" s="12">
        <v>544817</v>
      </c>
      <c r="AB42" s="12">
        <v>547896</v>
      </c>
      <c r="AC42" s="12">
        <v>554791</v>
      </c>
      <c r="AD42" s="12">
        <v>554525</v>
      </c>
      <c r="AE42" s="12">
        <v>545253</v>
      </c>
      <c r="AF42" s="12">
        <v>536476</v>
      </c>
      <c r="AG42" s="12">
        <v>535899</v>
      </c>
      <c r="AH42" s="12">
        <v>541147</v>
      </c>
      <c r="AI42" s="12">
        <v>530447</v>
      </c>
      <c r="AJ42" s="12">
        <v>522921</v>
      </c>
      <c r="AK42" s="12">
        <v>520581</v>
      </c>
      <c r="AL42" s="12">
        <v>513906</v>
      </c>
      <c r="AM42" s="12">
        <v>504603</v>
      </c>
      <c r="AN42" s="12">
        <v>508491</v>
      </c>
      <c r="AO42" s="12">
        <v>491216</v>
      </c>
      <c r="AP42" s="12">
        <v>490596</v>
      </c>
      <c r="AQ42" s="12">
        <v>492382</v>
      </c>
      <c r="AR42" s="12">
        <v>493625</v>
      </c>
      <c r="AS42" s="12">
        <v>494341</v>
      </c>
      <c r="AT42" s="12">
        <v>494800</v>
      </c>
      <c r="AU42" s="12">
        <v>495197</v>
      </c>
      <c r="AV42" s="12">
        <v>495558</v>
      </c>
      <c r="AW42" s="12">
        <v>495910</v>
      </c>
      <c r="AX42" s="12">
        <v>496268</v>
      </c>
      <c r="AY42" s="12">
        <v>496821</v>
      </c>
      <c r="AZ42" s="12">
        <v>497629</v>
      </c>
      <c r="BA42" s="12">
        <v>498543</v>
      </c>
      <c r="BB42" s="12">
        <v>499550</v>
      </c>
      <c r="BC42" s="12">
        <v>500719</v>
      </c>
    </row>
    <row r="43" spans="1:55" ht="20.149999999999999" customHeight="1" x14ac:dyDescent="0.35">
      <c r="A43" s="18">
        <v>38</v>
      </c>
      <c r="B43" s="37" t="s">
        <v>76</v>
      </c>
      <c r="C43" s="12">
        <v>429340</v>
      </c>
      <c r="D43" s="12">
        <v>449741</v>
      </c>
      <c r="E43" s="12">
        <v>457174</v>
      </c>
      <c r="F43" s="12">
        <v>463590</v>
      </c>
      <c r="G43" s="12">
        <v>480456</v>
      </c>
      <c r="H43" s="12">
        <v>482040</v>
      </c>
      <c r="I43" s="12">
        <v>490356</v>
      </c>
      <c r="J43" s="12">
        <v>499672</v>
      </c>
      <c r="K43" s="12">
        <v>499425</v>
      </c>
      <c r="L43" s="12">
        <v>493705</v>
      </c>
      <c r="M43" s="12">
        <v>500836</v>
      </c>
      <c r="N43" s="12">
        <v>498362</v>
      </c>
      <c r="O43" s="12">
        <v>501785</v>
      </c>
      <c r="P43" s="12">
        <v>514614</v>
      </c>
      <c r="Q43" s="12">
        <v>512560</v>
      </c>
      <c r="R43" s="12">
        <v>519466</v>
      </c>
      <c r="S43" s="12">
        <v>513932</v>
      </c>
      <c r="T43" s="12">
        <v>509491</v>
      </c>
      <c r="U43" s="12">
        <v>513939</v>
      </c>
      <c r="V43" s="12">
        <v>525636</v>
      </c>
      <c r="W43" s="12">
        <v>533522</v>
      </c>
      <c r="X43" s="12">
        <v>532316</v>
      </c>
      <c r="Y43" s="12">
        <v>530129</v>
      </c>
      <c r="Z43" s="12">
        <v>535668</v>
      </c>
      <c r="AA43" s="12">
        <v>549728</v>
      </c>
      <c r="AB43" s="12">
        <v>546553</v>
      </c>
      <c r="AC43" s="12">
        <v>549633</v>
      </c>
      <c r="AD43" s="12">
        <v>556527</v>
      </c>
      <c r="AE43" s="12">
        <v>556269</v>
      </c>
      <c r="AF43" s="12">
        <v>547011</v>
      </c>
      <c r="AG43" s="12">
        <v>538246</v>
      </c>
      <c r="AH43" s="12">
        <v>537675</v>
      </c>
      <c r="AI43" s="12">
        <v>542924</v>
      </c>
      <c r="AJ43" s="12">
        <v>532239</v>
      </c>
      <c r="AK43" s="12">
        <v>524725</v>
      </c>
      <c r="AL43" s="12">
        <v>522392</v>
      </c>
      <c r="AM43" s="12">
        <v>515728</v>
      </c>
      <c r="AN43" s="12">
        <v>506436</v>
      </c>
      <c r="AO43" s="12">
        <v>510325</v>
      </c>
      <c r="AP43" s="12">
        <v>493070</v>
      </c>
      <c r="AQ43" s="12">
        <v>492454</v>
      </c>
      <c r="AR43" s="12">
        <v>494243</v>
      </c>
      <c r="AS43" s="12">
        <v>495491</v>
      </c>
      <c r="AT43" s="12">
        <v>496210</v>
      </c>
      <c r="AU43" s="12">
        <v>496673</v>
      </c>
      <c r="AV43" s="12">
        <v>497073</v>
      </c>
      <c r="AW43" s="12">
        <v>497437</v>
      </c>
      <c r="AX43" s="12">
        <v>497795</v>
      </c>
      <c r="AY43" s="12">
        <v>498156</v>
      </c>
      <c r="AZ43" s="12">
        <v>498711</v>
      </c>
      <c r="BA43" s="12">
        <v>499524</v>
      </c>
      <c r="BB43" s="12">
        <v>500440</v>
      </c>
      <c r="BC43" s="12">
        <v>501451</v>
      </c>
    </row>
    <row r="44" spans="1:55" ht="20.149999999999999" customHeight="1" x14ac:dyDescent="0.35">
      <c r="A44" s="18">
        <v>39</v>
      </c>
      <c r="B44" s="37" t="s">
        <v>76</v>
      </c>
      <c r="C44" s="12">
        <v>429938</v>
      </c>
      <c r="D44" s="12">
        <v>435383</v>
      </c>
      <c r="E44" s="12">
        <v>454246</v>
      </c>
      <c r="F44" s="12">
        <v>460887</v>
      </c>
      <c r="G44" s="12">
        <v>466511</v>
      </c>
      <c r="H44" s="12">
        <v>482571</v>
      </c>
      <c r="I44" s="12">
        <v>483372</v>
      </c>
      <c r="J44" s="12">
        <v>491690</v>
      </c>
      <c r="K44" s="12">
        <v>501004</v>
      </c>
      <c r="L44" s="12">
        <v>500771</v>
      </c>
      <c r="M44" s="12">
        <v>495068</v>
      </c>
      <c r="N44" s="12">
        <v>502200</v>
      </c>
      <c r="O44" s="12">
        <v>499737</v>
      </c>
      <c r="P44" s="12">
        <v>503164</v>
      </c>
      <c r="Q44" s="12">
        <v>515983</v>
      </c>
      <c r="R44" s="12">
        <v>513937</v>
      </c>
      <c r="S44" s="12">
        <v>520841</v>
      </c>
      <c r="T44" s="12">
        <v>515316</v>
      </c>
      <c r="U44" s="12">
        <v>510885</v>
      </c>
      <c r="V44" s="12">
        <v>515335</v>
      </c>
      <c r="W44" s="12">
        <v>527025</v>
      </c>
      <c r="X44" s="12">
        <v>534909</v>
      </c>
      <c r="Y44" s="12">
        <v>533711</v>
      </c>
      <c r="Z44" s="12">
        <v>531532</v>
      </c>
      <c r="AA44" s="12">
        <v>537073</v>
      </c>
      <c r="AB44" s="12">
        <v>551123</v>
      </c>
      <c r="AC44" s="12">
        <v>547958</v>
      </c>
      <c r="AD44" s="12">
        <v>551041</v>
      </c>
      <c r="AE44" s="12">
        <v>557933</v>
      </c>
      <c r="AF44" s="12">
        <v>557681</v>
      </c>
      <c r="AG44" s="12">
        <v>548439</v>
      </c>
      <c r="AH44" s="12">
        <v>539688</v>
      </c>
      <c r="AI44" s="12">
        <v>539123</v>
      </c>
      <c r="AJ44" s="12">
        <v>544373</v>
      </c>
      <c r="AK44" s="12">
        <v>533703</v>
      </c>
      <c r="AL44" s="12">
        <v>526203</v>
      </c>
      <c r="AM44" s="12">
        <v>523876</v>
      </c>
      <c r="AN44" s="12">
        <v>517223</v>
      </c>
      <c r="AO44" s="12">
        <v>507946</v>
      </c>
      <c r="AP44" s="12">
        <v>511837</v>
      </c>
      <c r="AQ44" s="12">
        <v>494599</v>
      </c>
      <c r="AR44" s="12">
        <v>493988</v>
      </c>
      <c r="AS44" s="12">
        <v>495781</v>
      </c>
      <c r="AT44" s="12">
        <v>497033</v>
      </c>
      <c r="AU44" s="12">
        <v>497756</v>
      </c>
      <c r="AV44" s="12">
        <v>498222</v>
      </c>
      <c r="AW44" s="12">
        <v>498626</v>
      </c>
      <c r="AX44" s="12">
        <v>498995</v>
      </c>
      <c r="AY44" s="12">
        <v>499356</v>
      </c>
      <c r="AZ44" s="12">
        <v>499721</v>
      </c>
      <c r="BA44" s="12">
        <v>500279</v>
      </c>
      <c r="BB44" s="12">
        <v>501094</v>
      </c>
      <c r="BC44" s="12">
        <v>502016</v>
      </c>
    </row>
    <row r="45" spans="1:55" ht="20.149999999999999" customHeight="1" x14ac:dyDescent="0.35">
      <c r="A45" s="18">
        <v>40</v>
      </c>
      <c r="B45" s="37" t="s">
        <v>76</v>
      </c>
      <c r="C45" s="12">
        <v>429306</v>
      </c>
      <c r="D45" s="12">
        <v>435147</v>
      </c>
      <c r="E45" s="12">
        <v>439230</v>
      </c>
      <c r="F45" s="12">
        <v>457368</v>
      </c>
      <c r="G45" s="12">
        <v>463301</v>
      </c>
      <c r="H45" s="12">
        <v>468220</v>
      </c>
      <c r="I45" s="12">
        <v>483558</v>
      </c>
      <c r="J45" s="12">
        <v>484371</v>
      </c>
      <c r="K45" s="12">
        <v>492690</v>
      </c>
      <c r="L45" s="12">
        <v>502003</v>
      </c>
      <c r="M45" s="12">
        <v>501784</v>
      </c>
      <c r="N45" s="12">
        <v>496099</v>
      </c>
      <c r="O45" s="12">
        <v>503231</v>
      </c>
      <c r="P45" s="12">
        <v>500781</v>
      </c>
      <c r="Q45" s="12">
        <v>504210</v>
      </c>
      <c r="R45" s="12">
        <v>517021</v>
      </c>
      <c r="S45" s="12">
        <v>514983</v>
      </c>
      <c r="T45" s="12">
        <v>521885</v>
      </c>
      <c r="U45" s="12">
        <v>516371</v>
      </c>
      <c r="V45" s="12">
        <v>511950</v>
      </c>
      <c r="W45" s="12">
        <v>516404</v>
      </c>
      <c r="X45" s="12">
        <v>528084</v>
      </c>
      <c r="Y45" s="12">
        <v>535968</v>
      </c>
      <c r="Z45" s="12">
        <v>534779</v>
      </c>
      <c r="AA45" s="12">
        <v>532606</v>
      </c>
      <c r="AB45" s="12">
        <v>538148</v>
      </c>
      <c r="AC45" s="12">
        <v>552189</v>
      </c>
      <c r="AD45" s="12">
        <v>549034</v>
      </c>
      <c r="AE45" s="12">
        <v>552120</v>
      </c>
      <c r="AF45" s="12">
        <v>559011</v>
      </c>
      <c r="AG45" s="12">
        <v>558767</v>
      </c>
      <c r="AH45" s="12">
        <v>549540</v>
      </c>
      <c r="AI45" s="12">
        <v>540803</v>
      </c>
      <c r="AJ45" s="12">
        <v>540246</v>
      </c>
      <c r="AK45" s="12">
        <v>545496</v>
      </c>
      <c r="AL45" s="12">
        <v>534843</v>
      </c>
      <c r="AM45" s="12">
        <v>527355</v>
      </c>
      <c r="AN45" s="12">
        <v>525037</v>
      </c>
      <c r="AO45" s="12">
        <v>518395</v>
      </c>
      <c r="AP45" s="12">
        <v>509132</v>
      </c>
      <c r="AQ45" s="12">
        <v>513023</v>
      </c>
      <c r="AR45" s="12">
        <v>495807</v>
      </c>
      <c r="AS45" s="12">
        <v>495202</v>
      </c>
      <c r="AT45" s="12">
        <v>496998</v>
      </c>
      <c r="AU45" s="12">
        <v>498253</v>
      </c>
      <c r="AV45" s="12">
        <v>498980</v>
      </c>
      <c r="AW45" s="12">
        <v>499451</v>
      </c>
      <c r="AX45" s="12">
        <v>499858</v>
      </c>
      <c r="AY45" s="12">
        <v>500231</v>
      </c>
      <c r="AZ45" s="12">
        <v>500598</v>
      </c>
      <c r="BA45" s="12">
        <v>500967</v>
      </c>
      <c r="BB45" s="12">
        <v>501528</v>
      </c>
      <c r="BC45" s="12">
        <v>502347</v>
      </c>
    </row>
    <row r="46" spans="1:55" ht="20.149999999999999" customHeight="1" x14ac:dyDescent="0.35">
      <c r="A46" s="18">
        <v>41</v>
      </c>
      <c r="B46" s="37" t="s">
        <v>76</v>
      </c>
      <c r="C46" s="12">
        <v>433629</v>
      </c>
      <c r="D46" s="12">
        <v>433650</v>
      </c>
      <c r="E46" s="12">
        <v>438288</v>
      </c>
      <c r="F46" s="12">
        <v>441756</v>
      </c>
      <c r="G46" s="12">
        <v>459255</v>
      </c>
      <c r="H46" s="12">
        <v>464572</v>
      </c>
      <c r="I46" s="12">
        <v>468874</v>
      </c>
      <c r="J46" s="12">
        <v>484200</v>
      </c>
      <c r="K46" s="12">
        <v>485023</v>
      </c>
      <c r="L46" s="12">
        <v>493344</v>
      </c>
      <c r="M46" s="12">
        <v>502657</v>
      </c>
      <c r="N46" s="12">
        <v>502452</v>
      </c>
      <c r="O46" s="12">
        <v>496785</v>
      </c>
      <c r="P46" s="12">
        <v>503919</v>
      </c>
      <c r="Q46" s="12">
        <v>501481</v>
      </c>
      <c r="R46" s="12">
        <v>504914</v>
      </c>
      <c r="S46" s="12">
        <v>517715</v>
      </c>
      <c r="T46" s="12">
        <v>515685</v>
      </c>
      <c r="U46" s="12">
        <v>522586</v>
      </c>
      <c r="V46" s="12">
        <v>517082</v>
      </c>
      <c r="W46" s="12">
        <v>512674</v>
      </c>
      <c r="X46" s="12">
        <v>517129</v>
      </c>
      <c r="Y46" s="12">
        <v>528802</v>
      </c>
      <c r="Z46" s="12">
        <v>536685</v>
      </c>
      <c r="AA46" s="12">
        <v>535505</v>
      </c>
      <c r="AB46" s="12">
        <v>533340</v>
      </c>
      <c r="AC46" s="12">
        <v>538883</v>
      </c>
      <c r="AD46" s="12">
        <v>552914</v>
      </c>
      <c r="AE46" s="12">
        <v>549770</v>
      </c>
      <c r="AF46" s="12">
        <v>552860</v>
      </c>
      <c r="AG46" s="12">
        <v>559750</v>
      </c>
      <c r="AH46" s="12">
        <v>559512</v>
      </c>
      <c r="AI46" s="12">
        <v>550302</v>
      </c>
      <c r="AJ46" s="12">
        <v>541581</v>
      </c>
      <c r="AK46" s="12">
        <v>541030</v>
      </c>
      <c r="AL46" s="12">
        <v>546282</v>
      </c>
      <c r="AM46" s="12">
        <v>535646</v>
      </c>
      <c r="AN46" s="12">
        <v>528172</v>
      </c>
      <c r="AO46" s="12">
        <v>525862</v>
      </c>
      <c r="AP46" s="12">
        <v>519233</v>
      </c>
      <c r="AQ46" s="12">
        <v>509984</v>
      </c>
      <c r="AR46" s="12">
        <v>513877</v>
      </c>
      <c r="AS46" s="12">
        <v>496682</v>
      </c>
      <c r="AT46" s="12">
        <v>496084</v>
      </c>
      <c r="AU46" s="12">
        <v>497884</v>
      </c>
      <c r="AV46" s="12">
        <v>499141</v>
      </c>
      <c r="AW46" s="12">
        <v>499875</v>
      </c>
      <c r="AX46" s="12">
        <v>500349</v>
      </c>
      <c r="AY46" s="12">
        <v>500759</v>
      </c>
      <c r="AZ46" s="12">
        <v>501136</v>
      </c>
      <c r="BA46" s="12">
        <v>501510</v>
      </c>
      <c r="BB46" s="12">
        <v>501882</v>
      </c>
      <c r="BC46" s="12">
        <v>502448</v>
      </c>
    </row>
    <row r="47" spans="1:55" ht="20.149999999999999" customHeight="1" x14ac:dyDescent="0.35">
      <c r="A47" s="18">
        <v>42</v>
      </c>
      <c r="B47" s="37" t="s">
        <v>76</v>
      </c>
      <c r="C47" s="12">
        <v>436556</v>
      </c>
      <c r="D47" s="12">
        <v>437409</v>
      </c>
      <c r="E47" s="12">
        <v>436348</v>
      </c>
      <c r="F47" s="12">
        <v>440424</v>
      </c>
      <c r="G47" s="12">
        <v>443335</v>
      </c>
      <c r="H47" s="12">
        <v>460255</v>
      </c>
      <c r="I47" s="12">
        <v>465013</v>
      </c>
      <c r="J47" s="12">
        <v>469320</v>
      </c>
      <c r="K47" s="12">
        <v>484634</v>
      </c>
      <c r="L47" s="12">
        <v>485468</v>
      </c>
      <c r="M47" s="12">
        <v>493789</v>
      </c>
      <c r="N47" s="12">
        <v>503102</v>
      </c>
      <c r="O47" s="12">
        <v>502911</v>
      </c>
      <c r="P47" s="12">
        <v>497264</v>
      </c>
      <c r="Q47" s="12">
        <v>504398</v>
      </c>
      <c r="R47" s="12">
        <v>501974</v>
      </c>
      <c r="S47" s="12">
        <v>505409</v>
      </c>
      <c r="T47" s="12">
        <v>518203</v>
      </c>
      <c r="U47" s="12">
        <v>516182</v>
      </c>
      <c r="V47" s="12">
        <v>523080</v>
      </c>
      <c r="W47" s="12">
        <v>517588</v>
      </c>
      <c r="X47" s="12">
        <v>513194</v>
      </c>
      <c r="Y47" s="12">
        <v>517651</v>
      </c>
      <c r="Z47" s="12">
        <v>529316</v>
      </c>
      <c r="AA47" s="12">
        <v>537199</v>
      </c>
      <c r="AB47" s="12">
        <v>536027</v>
      </c>
      <c r="AC47" s="12">
        <v>533872</v>
      </c>
      <c r="AD47" s="12">
        <v>539414</v>
      </c>
      <c r="AE47" s="12">
        <v>553437</v>
      </c>
      <c r="AF47" s="12">
        <v>550302</v>
      </c>
      <c r="AG47" s="12">
        <v>553397</v>
      </c>
      <c r="AH47" s="12">
        <v>560285</v>
      </c>
      <c r="AI47" s="12">
        <v>560055</v>
      </c>
      <c r="AJ47" s="12">
        <v>550863</v>
      </c>
      <c r="AK47" s="12">
        <v>542159</v>
      </c>
      <c r="AL47" s="12">
        <v>541615</v>
      </c>
      <c r="AM47" s="12">
        <v>546867</v>
      </c>
      <c r="AN47" s="12">
        <v>536250</v>
      </c>
      <c r="AO47" s="12">
        <v>528791</v>
      </c>
      <c r="AP47" s="12">
        <v>526489</v>
      </c>
      <c r="AQ47" s="12">
        <v>519875</v>
      </c>
      <c r="AR47" s="12">
        <v>510641</v>
      </c>
      <c r="AS47" s="12">
        <v>514536</v>
      </c>
      <c r="AT47" s="12">
        <v>497364</v>
      </c>
      <c r="AU47" s="12">
        <v>496770</v>
      </c>
      <c r="AV47" s="12">
        <v>498575</v>
      </c>
      <c r="AW47" s="12">
        <v>499836</v>
      </c>
      <c r="AX47" s="12">
        <v>500576</v>
      </c>
      <c r="AY47" s="12">
        <v>501052</v>
      </c>
      <c r="AZ47" s="12">
        <v>501469</v>
      </c>
      <c r="BA47" s="12">
        <v>501850</v>
      </c>
      <c r="BB47" s="12">
        <v>502229</v>
      </c>
      <c r="BC47" s="12">
        <v>502605</v>
      </c>
    </row>
    <row r="48" spans="1:55" ht="20.149999999999999" customHeight="1" x14ac:dyDescent="0.35">
      <c r="A48" s="18">
        <v>43</v>
      </c>
      <c r="B48" s="37" t="s">
        <v>76</v>
      </c>
      <c r="C48" s="12">
        <v>420463</v>
      </c>
      <c r="D48" s="12">
        <v>439920</v>
      </c>
      <c r="E48" s="12">
        <v>439779</v>
      </c>
      <c r="F48" s="12">
        <v>438210</v>
      </c>
      <c r="G48" s="12">
        <v>441770</v>
      </c>
      <c r="H48" s="12">
        <v>444171</v>
      </c>
      <c r="I48" s="12">
        <v>460557</v>
      </c>
      <c r="J48" s="12">
        <v>465320</v>
      </c>
      <c r="K48" s="12">
        <v>469634</v>
      </c>
      <c r="L48" s="12">
        <v>484935</v>
      </c>
      <c r="M48" s="12">
        <v>485781</v>
      </c>
      <c r="N48" s="12">
        <v>494103</v>
      </c>
      <c r="O48" s="12">
        <v>503416</v>
      </c>
      <c r="P48" s="12">
        <v>503237</v>
      </c>
      <c r="Q48" s="12">
        <v>497612</v>
      </c>
      <c r="R48" s="12">
        <v>504747</v>
      </c>
      <c r="S48" s="12">
        <v>502337</v>
      </c>
      <c r="T48" s="12">
        <v>505775</v>
      </c>
      <c r="U48" s="12">
        <v>518559</v>
      </c>
      <c r="V48" s="12">
        <v>516549</v>
      </c>
      <c r="W48" s="12">
        <v>523443</v>
      </c>
      <c r="X48" s="12">
        <v>517966</v>
      </c>
      <c r="Y48" s="12">
        <v>513587</v>
      </c>
      <c r="Z48" s="12">
        <v>518046</v>
      </c>
      <c r="AA48" s="12">
        <v>529701</v>
      </c>
      <c r="AB48" s="12">
        <v>537585</v>
      </c>
      <c r="AC48" s="12">
        <v>536423</v>
      </c>
      <c r="AD48" s="12">
        <v>534277</v>
      </c>
      <c r="AE48" s="12">
        <v>539819</v>
      </c>
      <c r="AF48" s="12">
        <v>553833</v>
      </c>
      <c r="AG48" s="12">
        <v>550709</v>
      </c>
      <c r="AH48" s="12">
        <v>553806</v>
      </c>
      <c r="AI48" s="12">
        <v>560695</v>
      </c>
      <c r="AJ48" s="12">
        <v>560473</v>
      </c>
      <c r="AK48" s="12">
        <v>551299</v>
      </c>
      <c r="AL48" s="12">
        <v>542612</v>
      </c>
      <c r="AM48" s="12">
        <v>542076</v>
      </c>
      <c r="AN48" s="12">
        <v>547329</v>
      </c>
      <c r="AO48" s="12">
        <v>536732</v>
      </c>
      <c r="AP48" s="12">
        <v>529289</v>
      </c>
      <c r="AQ48" s="12">
        <v>526995</v>
      </c>
      <c r="AR48" s="12">
        <v>520397</v>
      </c>
      <c r="AS48" s="12">
        <v>511178</v>
      </c>
      <c r="AT48" s="12">
        <v>515075</v>
      </c>
      <c r="AU48" s="12">
        <v>497926</v>
      </c>
      <c r="AV48" s="12">
        <v>497341</v>
      </c>
      <c r="AW48" s="12">
        <v>499148</v>
      </c>
      <c r="AX48" s="12">
        <v>500414</v>
      </c>
      <c r="AY48" s="12">
        <v>501158</v>
      </c>
      <c r="AZ48" s="12">
        <v>501640</v>
      </c>
      <c r="BA48" s="12">
        <v>502063</v>
      </c>
      <c r="BB48" s="12">
        <v>502447</v>
      </c>
      <c r="BC48" s="12">
        <v>502833</v>
      </c>
    </row>
    <row r="49" spans="1:55" ht="20.149999999999999" customHeight="1" x14ac:dyDescent="0.35">
      <c r="A49" s="18">
        <v>44</v>
      </c>
      <c r="B49" s="37" t="s">
        <v>76</v>
      </c>
      <c r="C49" s="12">
        <v>391126</v>
      </c>
      <c r="D49" s="12">
        <v>423354</v>
      </c>
      <c r="E49" s="12">
        <v>441889</v>
      </c>
      <c r="F49" s="12">
        <v>441290</v>
      </c>
      <c r="G49" s="12">
        <v>439269</v>
      </c>
      <c r="H49" s="12">
        <v>442368</v>
      </c>
      <c r="I49" s="12">
        <v>444314</v>
      </c>
      <c r="J49" s="12">
        <v>460685</v>
      </c>
      <c r="K49" s="12">
        <v>465455</v>
      </c>
      <c r="L49" s="12">
        <v>469777</v>
      </c>
      <c r="M49" s="12">
        <v>485061</v>
      </c>
      <c r="N49" s="12">
        <v>485922</v>
      </c>
      <c r="O49" s="12">
        <v>494244</v>
      </c>
      <c r="P49" s="12">
        <v>503555</v>
      </c>
      <c r="Q49" s="12">
        <v>503391</v>
      </c>
      <c r="R49" s="12">
        <v>497789</v>
      </c>
      <c r="S49" s="12">
        <v>504924</v>
      </c>
      <c r="T49" s="12">
        <v>502529</v>
      </c>
      <c r="U49" s="12">
        <v>505971</v>
      </c>
      <c r="V49" s="12">
        <v>518743</v>
      </c>
      <c r="W49" s="12">
        <v>516745</v>
      </c>
      <c r="X49" s="12">
        <v>523635</v>
      </c>
      <c r="Y49" s="12">
        <v>518174</v>
      </c>
      <c r="Z49" s="12">
        <v>513810</v>
      </c>
      <c r="AA49" s="12">
        <v>518272</v>
      </c>
      <c r="AB49" s="12">
        <v>529917</v>
      </c>
      <c r="AC49" s="12">
        <v>537802</v>
      </c>
      <c r="AD49" s="12">
        <v>536650</v>
      </c>
      <c r="AE49" s="12">
        <v>534514</v>
      </c>
      <c r="AF49" s="12">
        <v>540058</v>
      </c>
      <c r="AG49" s="12">
        <v>554059</v>
      </c>
      <c r="AH49" s="12">
        <v>550948</v>
      </c>
      <c r="AI49" s="12">
        <v>554050</v>
      </c>
      <c r="AJ49" s="12">
        <v>560937</v>
      </c>
      <c r="AK49" s="12">
        <v>560724</v>
      </c>
      <c r="AL49" s="12">
        <v>551568</v>
      </c>
      <c r="AM49" s="12">
        <v>542901</v>
      </c>
      <c r="AN49" s="12">
        <v>542373</v>
      </c>
      <c r="AO49" s="12">
        <v>547627</v>
      </c>
      <c r="AP49" s="12">
        <v>537051</v>
      </c>
      <c r="AQ49" s="12">
        <v>529625</v>
      </c>
      <c r="AR49" s="12">
        <v>527340</v>
      </c>
      <c r="AS49" s="12">
        <v>520756</v>
      </c>
      <c r="AT49" s="12">
        <v>511556</v>
      </c>
      <c r="AU49" s="12">
        <v>515454</v>
      </c>
      <c r="AV49" s="12">
        <v>498331</v>
      </c>
      <c r="AW49" s="12">
        <v>497753</v>
      </c>
      <c r="AX49" s="12">
        <v>499564</v>
      </c>
      <c r="AY49" s="12">
        <v>500835</v>
      </c>
      <c r="AZ49" s="12">
        <v>501584</v>
      </c>
      <c r="BA49" s="12">
        <v>502073</v>
      </c>
      <c r="BB49" s="12">
        <v>502501</v>
      </c>
      <c r="BC49" s="12">
        <v>502890</v>
      </c>
    </row>
    <row r="50" spans="1:55" ht="20.149999999999999" customHeight="1" x14ac:dyDescent="0.35">
      <c r="A50" s="18">
        <v>45</v>
      </c>
      <c r="B50" s="37" t="s">
        <v>76</v>
      </c>
      <c r="C50" s="12">
        <v>385507</v>
      </c>
      <c r="D50" s="12">
        <v>393623</v>
      </c>
      <c r="E50" s="12">
        <v>424994</v>
      </c>
      <c r="F50" s="12">
        <v>443084</v>
      </c>
      <c r="G50" s="12">
        <v>442079</v>
      </c>
      <c r="H50" s="12">
        <v>439658</v>
      </c>
      <c r="I50" s="12">
        <v>442346</v>
      </c>
      <c r="J50" s="12">
        <v>444305</v>
      </c>
      <c r="K50" s="12">
        <v>460661</v>
      </c>
      <c r="L50" s="12">
        <v>465437</v>
      </c>
      <c r="M50" s="12">
        <v>469766</v>
      </c>
      <c r="N50" s="12">
        <v>485037</v>
      </c>
      <c r="O50" s="12">
        <v>485911</v>
      </c>
      <c r="P50" s="12">
        <v>494233</v>
      </c>
      <c r="Q50" s="12">
        <v>503541</v>
      </c>
      <c r="R50" s="12">
        <v>503392</v>
      </c>
      <c r="S50" s="12">
        <v>497813</v>
      </c>
      <c r="T50" s="12">
        <v>504949</v>
      </c>
      <c r="U50" s="12">
        <v>502568</v>
      </c>
      <c r="V50" s="12">
        <v>506016</v>
      </c>
      <c r="W50" s="12">
        <v>518775</v>
      </c>
      <c r="X50" s="12">
        <v>516788</v>
      </c>
      <c r="Y50" s="12">
        <v>523677</v>
      </c>
      <c r="Z50" s="12">
        <v>518233</v>
      </c>
      <c r="AA50" s="12">
        <v>513884</v>
      </c>
      <c r="AB50" s="12">
        <v>518350</v>
      </c>
      <c r="AC50" s="12">
        <v>529986</v>
      </c>
      <c r="AD50" s="12">
        <v>537868</v>
      </c>
      <c r="AE50" s="12">
        <v>536728</v>
      </c>
      <c r="AF50" s="12">
        <v>534602</v>
      </c>
      <c r="AG50" s="12">
        <v>540147</v>
      </c>
      <c r="AH50" s="12">
        <v>554137</v>
      </c>
      <c r="AI50" s="12">
        <v>551039</v>
      </c>
      <c r="AJ50" s="12">
        <v>554146</v>
      </c>
      <c r="AK50" s="12">
        <v>561031</v>
      </c>
      <c r="AL50" s="12">
        <v>560828</v>
      </c>
      <c r="AM50" s="12">
        <v>551693</v>
      </c>
      <c r="AN50" s="12">
        <v>543045</v>
      </c>
      <c r="AO50" s="12">
        <v>542526</v>
      </c>
      <c r="AP50" s="12">
        <v>547782</v>
      </c>
      <c r="AQ50" s="12">
        <v>537228</v>
      </c>
      <c r="AR50" s="12">
        <v>529818</v>
      </c>
      <c r="AS50" s="12">
        <v>527544</v>
      </c>
      <c r="AT50" s="12">
        <v>520977</v>
      </c>
      <c r="AU50" s="12">
        <v>511796</v>
      </c>
      <c r="AV50" s="12">
        <v>515694</v>
      </c>
      <c r="AW50" s="12">
        <v>498599</v>
      </c>
      <c r="AX50" s="12">
        <v>498030</v>
      </c>
      <c r="AY50" s="12">
        <v>499845</v>
      </c>
      <c r="AZ50" s="12">
        <v>501120</v>
      </c>
      <c r="BA50" s="12">
        <v>501874</v>
      </c>
      <c r="BB50" s="12">
        <v>502370</v>
      </c>
      <c r="BC50" s="12">
        <v>502804</v>
      </c>
    </row>
    <row r="51" spans="1:55" ht="20.149999999999999" customHeight="1" x14ac:dyDescent="0.35">
      <c r="A51" s="18">
        <v>46</v>
      </c>
      <c r="B51" s="37" t="s">
        <v>76</v>
      </c>
      <c r="C51" s="12">
        <v>394932</v>
      </c>
      <c r="D51" s="12">
        <v>387671</v>
      </c>
      <c r="E51" s="12">
        <v>395070</v>
      </c>
      <c r="F51" s="12">
        <v>426001</v>
      </c>
      <c r="G51" s="12">
        <v>443685</v>
      </c>
      <c r="H51" s="12">
        <v>442314</v>
      </c>
      <c r="I51" s="12">
        <v>439533</v>
      </c>
      <c r="J51" s="12">
        <v>442231</v>
      </c>
      <c r="K51" s="12">
        <v>444205</v>
      </c>
      <c r="L51" s="12">
        <v>460544</v>
      </c>
      <c r="M51" s="12">
        <v>465327</v>
      </c>
      <c r="N51" s="12">
        <v>469663</v>
      </c>
      <c r="O51" s="12">
        <v>484919</v>
      </c>
      <c r="P51" s="12">
        <v>485806</v>
      </c>
      <c r="Q51" s="12">
        <v>494128</v>
      </c>
      <c r="R51" s="12">
        <v>503434</v>
      </c>
      <c r="S51" s="12">
        <v>503300</v>
      </c>
      <c r="T51" s="12">
        <v>497746</v>
      </c>
      <c r="U51" s="12">
        <v>504881</v>
      </c>
      <c r="V51" s="12">
        <v>502516</v>
      </c>
      <c r="W51" s="12">
        <v>505967</v>
      </c>
      <c r="X51" s="12">
        <v>518714</v>
      </c>
      <c r="Y51" s="12">
        <v>516742</v>
      </c>
      <c r="Z51" s="12">
        <v>523628</v>
      </c>
      <c r="AA51" s="12">
        <v>518201</v>
      </c>
      <c r="AB51" s="12">
        <v>513870</v>
      </c>
      <c r="AC51" s="12">
        <v>518338</v>
      </c>
      <c r="AD51" s="12">
        <v>529964</v>
      </c>
      <c r="AE51" s="12">
        <v>537845</v>
      </c>
      <c r="AF51" s="12">
        <v>536718</v>
      </c>
      <c r="AG51" s="12">
        <v>534603</v>
      </c>
      <c r="AH51" s="12">
        <v>540150</v>
      </c>
      <c r="AI51" s="12">
        <v>554127</v>
      </c>
      <c r="AJ51" s="12">
        <v>551041</v>
      </c>
      <c r="AK51" s="12">
        <v>554154</v>
      </c>
      <c r="AL51" s="12">
        <v>561038</v>
      </c>
      <c r="AM51" s="12">
        <v>560843</v>
      </c>
      <c r="AN51" s="12">
        <v>551732</v>
      </c>
      <c r="AO51" s="12">
        <v>543105</v>
      </c>
      <c r="AP51" s="12">
        <v>542597</v>
      </c>
      <c r="AQ51" s="12">
        <v>547853</v>
      </c>
      <c r="AR51" s="12">
        <v>537323</v>
      </c>
      <c r="AS51" s="12">
        <v>529932</v>
      </c>
      <c r="AT51" s="12">
        <v>527668</v>
      </c>
      <c r="AU51" s="12">
        <v>521117</v>
      </c>
      <c r="AV51" s="12">
        <v>511957</v>
      </c>
      <c r="AW51" s="12">
        <v>515858</v>
      </c>
      <c r="AX51" s="12">
        <v>498791</v>
      </c>
      <c r="AY51" s="12">
        <v>498231</v>
      </c>
      <c r="AZ51" s="12">
        <v>500051</v>
      </c>
      <c r="BA51" s="12">
        <v>501331</v>
      </c>
      <c r="BB51" s="12">
        <v>502092</v>
      </c>
      <c r="BC51" s="12">
        <v>502593</v>
      </c>
    </row>
    <row r="52" spans="1:55" ht="20.149999999999999" customHeight="1" x14ac:dyDescent="0.35">
      <c r="A52" s="18">
        <v>47</v>
      </c>
      <c r="B52" s="37" t="s">
        <v>76</v>
      </c>
      <c r="C52" s="12">
        <v>402960</v>
      </c>
      <c r="D52" s="12">
        <v>396729</v>
      </c>
      <c r="E52" s="12">
        <v>388864</v>
      </c>
      <c r="F52" s="12">
        <v>395918</v>
      </c>
      <c r="G52" s="12">
        <v>426440</v>
      </c>
      <c r="H52" s="12">
        <v>443750</v>
      </c>
      <c r="I52" s="12">
        <v>442046</v>
      </c>
      <c r="J52" s="12">
        <v>439289</v>
      </c>
      <c r="K52" s="12">
        <v>441999</v>
      </c>
      <c r="L52" s="12">
        <v>443984</v>
      </c>
      <c r="M52" s="12">
        <v>460306</v>
      </c>
      <c r="N52" s="12">
        <v>465097</v>
      </c>
      <c r="O52" s="12">
        <v>469440</v>
      </c>
      <c r="P52" s="12">
        <v>484680</v>
      </c>
      <c r="Q52" s="12">
        <v>485580</v>
      </c>
      <c r="R52" s="12">
        <v>493900</v>
      </c>
      <c r="S52" s="12">
        <v>503202</v>
      </c>
      <c r="T52" s="12">
        <v>503087</v>
      </c>
      <c r="U52" s="12">
        <v>497556</v>
      </c>
      <c r="V52" s="12">
        <v>504691</v>
      </c>
      <c r="W52" s="12">
        <v>502343</v>
      </c>
      <c r="X52" s="12">
        <v>505799</v>
      </c>
      <c r="Y52" s="12">
        <v>518533</v>
      </c>
      <c r="Z52" s="12">
        <v>516575</v>
      </c>
      <c r="AA52" s="12">
        <v>523457</v>
      </c>
      <c r="AB52" s="12">
        <v>518049</v>
      </c>
      <c r="AC52" s="12">
        <v>513737</v>
      </c>
      <c r="AD52" s="12">
        <v>518209</v>
      </c>
      <c r="AE52" s="12">
        <v>529825</v>
      </c>
      <c r="AF52" s="12">
        <v>537704</v>
      </c>
      <c r="AG52" s="12">
        <v>536589</v>
      </c>
      <c r="AH52" s="12">
        <v>534486</v>
      </c>
      <c r="AI52" s="12">
        <v>540033</v>
      </c>
      <c r="AJ52" s="12">
        <v>553999</v>
      </c>
      <c r="AK52" s="12">
        <v>550928</v>
      </c>
      <c r="AL52" s="12">
        <v>554046</v>
      </c>
      <c r="AM52" s="12">
        <v>560927</v>
      </c>
      <c r="AN52" s="12">
        <v>560743</v>
      </c>
      <c r="AO52" s="12">
        <v>551657</v>
      </c>
      <c r="AP52" s="12">
        <v>543052</v>
      </c>
      <c r="AQ52" s="12">
        <v>542554</v>
      </c>
      <c r="AR52" s="12">
        <v>547811</v>
      </c>
      <c r="AS52" s="12">
        <v>537307</v>
      </c>
      <c r="AT52" s="12">
        <v>529936</v>
      </c>
      <c r="AU52" s="12">
        <v>527683</v>
      </c>
      <c r="AV52" s="12">
        <v>521152</v>
      </c>
      <c r="AW52" s="12">
        <v>512014</v>
      </c>
      <c r="AX52" s="12">
        <v>515916</v>
      </c>
      <c r="AY52" s="12">
        <v>498882</v>
      </c>
      <c r="AZ52" s="12">
        <v>498329</v>
      </c>
      <c r="BA52" s="12">
        <v>500155</v>
      </c>
      <c r="BB52" s="12">
        <v>501441</v>
      </c>
      <c r="BC52" s="12">
        <v>502207</v>
      </c>
    </row>
    <row r="53" spans="1:55" ht="20.149999999999999" customHeight="1" x14ac:dyDescent="0.35">
      <c r="A53" s="18">
        <v>48</v>
      </c>
      <c r="B53" s="37" t="s">
        <v>76</v>
      </c>
      <c r="C53" s="12">
        <v>408685</v>
      </c>
      <c r="D53" s="12">
        <v>404389</v>
      </c>
      <c r="E53" s="12">
        <v>397620</v>
      </c>
      <c r="F53" s="12">
        <v>389488</v>
      </c>
      <c r="G53" s="12">
        <v>396229</v>
      </c>
      <c r="H53" s="12">
        <v>426368</v>
      </c>
      <c r="I53" s="12">
        <v>443333</v>
      </c>
      <c r="J53" s="12">
        <v>441649</v>
      </c>
      <c r="K53" s="12">
        <v>438915</v>
      </c>
      <c r="L53" s="12">
        <v>441635</v>
      </c>
      <c r="M53" s="12">
        <v>443635</v>
      </c>
      <c r="N53" s="12">
        <v>459938</v>
      </c>
      <c r="O53" s="12">
        <v>464736</v>
      </c>
      <c r="P53" s="12">
        <v>469085</v>
      </c>
      <c r="Q53" s="12">
        <v>484307</v>
      </c>
      <c r="R53" s="12">
        <v>485222</v>
      </c>
      <c r="S53" s="12">
        <v>493541</v>
      </c>
      <c r="T53" s="12">
        <v>502838</v>
      </c>
      <c r="U53" s="12">
        <v>502739</v>
      </c>
      <c r="V53" s="12">
        <v>497235</v>
      </c>
      <c r="W53" s="12">
        <v>504368</v>
      </c>
      <c r="X53" s="12">
        <v>502039</v>
      </c>
      <c r="Y53" s="12">
        <v>505498</v>
      </c>
      <c r="Z53" s="12">
        <v>518218</v>
      </c>
      <c r="AA53" s="12">
        <v>516276</v>
      </c>
      <c r="AB53" s="12">
        <v>523154</v>
      </c>
      <c r="AC53" s="12">
        <v>517766</v>
      </c>
      <c r="AD53" s="12">
        <v>513475</v>
      </c>
      <c r="AE53" s="12">
        <v>517950</v>
      </c>
      <c r="AF53" s="12">
        <v>529555</v>
      </c>
      <c r="AG53" s="12">
        <v>537431</v>
      </c>
      <c r="AH53" s="12">
        <v>536330</v>
      </c>
      <c r="AI53" s="12">
        <v>534242</v>
      </c>
      <c r="AJ53" s="12">
        <v>539788</v>
      </c>
      <c r="AK53" s="12">
        <v>553740</v>
      </c>
      <c r="AL53" s="12">
        <v>550687</v>
      </c>
      <c r="AM53" s="12">
        <v>553809</v>
      </c>
      <c r="AN53" s="12">
        <v>560689</v>
      </c>
      <c r="AO53" s="12">
        <v>560517</v>
      </c>
      <c r="AP53" s="12">
        <v>551456</v>
      </c>
      <c r="AQ53" s="12">
        <v>542875</v>
      </c>
      <c r="AR53" s="12">
        <v>542388</v>
      </c>
      <c r="AS53" s="12">
        <v>547645</v>
      </c>
      <c r="AT53" s="12">
        <v>537170</v>
      </c>
      <c r="AU53" s="12">
        <v>529821</v>
      </c>
      <c r="AV53" s="12">
        <v>527579</v>
      </c>
      <c r="AW53" s="12">
        <v>521070</v>
      </c>
      <c r="AX53" s="12">
        <v>511954</v>
      </c>
      <c r="AY53" s="12">
        <v>515859</v>
      </c>
      <c r="AZ53" s="12">
        <v>498859</v>
      </c>
      <c r="BA53" s="12">
        <v>498315</v>
      </c>
      <c r="BB53" s="12">
        <v>500147</v>
      </c>
      <c r="BC53" s="12">
        <v>501439</v>
      </c>
    </row>
    <row r="54" spans="1:55" ht="20.149999999999999" customHeight="1" x14ac:dyDescent="0.35">
      <c r="A54" s="18">
        <v>49</v>
      </c>
      <c r="B54" s="37" t="s">
        <v>76</v>
      </c>
      <c r="C54" s="12">
        <v>425222</v>
      </c>
      <c r="D54" s="12">
        <v>409761</v>
      </c>
      <c r="E54" s="12">
        <v>404979</v>
      </c>
      <c r="F54" s="12">
        <v>397975</v>
      </c>
      <c r="G54" s="12">
        <v>389605</v>
      </c>
      <c r="H54" s="12">
        <v>396060</v>
      </c>
      <c r="I54" s="12">
        <v>425841</v>
      </c>
      <c r="J54" s="12">
        <v>442778</v>
      </c>
      <c r="K54" s="12">
        <v>441114</v>
      </c>
      <c r="L54" s="12">
        <v>438407</v>
      </c>
      <c r="M54" s="12">
        <v>441137</v>
      </c>
      <c r="N54" s="12">
        <v>443151</v>
      </c>
      <c r="O54" s="12">
        <v>459434</v>
      </c>
      <c r="P54" s="12">
        <v>464239</v>
      </c>
      <c r="Q54" s="12">
        <v>468597</v>
      </c>
      <c r="R54" s="12">
        <v>483796</v>
      </c>
      <c r="S54" s="12">
        <v>484726</v>
      </c>
      <c r="T54" s="12">
        <v>493043</v>
      </c>
      <c r="U54" s="12">
        <v>502334</v>
      </c>
      <c r="V54" s="12">
        <v>502250</v>
      </c>
      <c r="W54" s="12">
        <v>496776</v>
      </c>
      <c r="X54" s="12">
        <v>503907</v>
      </c>
      <c r="Y54" s="12">
        <v>501597</v>
      </c>
      <c r="Z54" s="12">
        <v>505061</v>
      </c>
      <c r="AA54" s="12">
        <v>517764</v>
      </c>
      <c r="AB54" s="12">
        <v>515841</v>
      </c>
      <c r="AC54" s="12">
        <v>522715</v>
      </c>
      <c r="AD54" s="12">
        <v>517348</v>
      </c>
      <c r="AE54" s="12">
        <v>513079</v>
      </c>
      <c r="AF54" s="12">
        <v>517556</v>
      </c>
      <c r="AG54" s="12">
        <v>529150</v>
      </c>
      <c r="AH54" s="12">
        <v>537024</v>
      </c>
      <c r="AI54" s="12">
        <v>535937</v>
      </c>
      <c r="AJ54" s="12">
        <v>533864</v>
      </c>
      <c r="AK54" s="12">
        <v>539413</v>
      </c>
      <c r="AL54" s="12">
        <v>553349</v>
      </c>
      <c r="AM54" s="12">
        <v>550312</v>
      </c>
      <c r="AN54" s="12">
        <v>553440</v>
      </c>
      <c r="AO54" s="12">
        <v>560320</v>
      </c>
      <c r="AP54" s="12">
        <v>560159</v>
      </c>
      <c r="AQ54" s="12">
        <v>551126</v>
      </c>
      <c r="AR54" s="12">
        <v>542571</v>
      </c>
      <c r="AS54" s="12">
        <v>542095</v>
      </c>
      <c r="AT54" s="12">
        <v>547355</v>
      </c>
      <c r="AU54" s="12">
        <v>536910</v>
      </c>
      <c r="AV54" s="12">
        <v>529584</v>
      </c>
      <c r="AW54" s="12">
        <v>527354</v>
      </c>
      <c r="AX54" s="12">
        <v>520867</v>
      </c>
      <c r="AY54" s="12">
        <v>511776</v>
      </c>
      <c r="AZ54" s="12">
        <v>515684</v>
      </c>
      <c r="BA54" s="12">
        <v>498721</v>
      </c>
      <c r="BB54" s="12">
        <v>498186</v>
      </c>
      <c r="BC54" s="12">
        <v>500023</v>
      </c>
    </row>
    <row r="55" spans="1:55" ht="20.149999999999999" customHeight="1" x14ac:dyDescent="0.35">
      <c r="A55" s="18">
        <v>50</v>
      </c>
      <c r="B55" s="37" t="s">
        <v>76</v>
      </c>
      <c r="C55" s="12">
        <v>441156</v>
      </c>
      <c r="D55" s="12">
        <v>425961</v>
      </c>
      <c r="E55" s="12">
        <v>410098</v>
      </c>
      <c r="F55" s="12">
        <v>405096</v>
      </c>
      <c r="G55" s="12">
        <v>397880</v>
      </c>
      <c r="H55" s="12">
        <v>389301</v>
      </c>
      <c r="I55" s="12">
        <v>395495</v>
      </c>
      <c r="J55" s="12">
        <v>425204</v>
      </c>
      <c r="K55" s="12">
        <v>442111</v>
      </c>
      <c r="L55" s="12">
        <v>440468</v>
      </c>
      <c r="M55" s="12">
        <v>437788</v>
      </c>
      <c r="N55" s="12">
        <v>440531</v>
      </c>
      <c r="O55" s="12">
        <v>442561</v>
      </c>
      <c r="P55" s="12">
        <v>458818</v>
      </c>
      <c r="Q55" s="12">
        <v>463630</v>
      </c>
      <c r="R55" s="12">
        <v>467997</v>
      </c>
      <c r="S55" s="12">
        <v>483172</v>
      </c>
      <c r="T55" s="12">
        <v>484119</v>
      </c>
      <c r="U55" s="12">
        <v>492431</v>
      </c>
      <c r="V55" s="12">
        <v>501714</v>
      </c>
      <c r="W55" s="12">
        <v>501648</v>
      </c>
      <c r="X55" s="12">
        <v>496204</v>
      </c>
      <c r="Y55" s="12">
        <v>503332</v>
      </c>
      <c r="Z55" s="12">
        <v>501042</v>
      </c>
      <c r="AA55" s="12">
        <v>504512</v>
      </c>
      <c r="AB55" s="12">
        <v>517197</v>
      </c>
      <c r="AC55" s="12">
        <v>515291</v>
      </c>
      <c r="AD55" s="12">
        <v>522162</v>
      </c>
      <c r="AE55" s="12">
        <v>516819</v>
      </c>
      <c r="AF55" s="12">
        <v>512574</v>
      </c>
      <c r="AG55" s="12">
        <v>517054</v>
      </c>
      <c r="AH55" s="12">
        <v>528635</v>
      </c>
      <c r="AI55" s="12">
        <v>536507</v>
      </c>
      <c r="AJ55" s="12">
        <v>535438</v>
      </c>
      <c r="AK55" s="12">
        <v>533378</v>
      </c>
      <c r="AL55" s="12">
        <v>538930</v>
      </c>
      <c r="AM55" s="12">
        <v>552849</v>
      </c>
      <c r="AN55" s="12">
        <v>549829</v>
      </c>
      <c r="AO55" s="12">
        <v>552964</v>
      </c>
      <c r="AP55" s="12">
        <v>559842</v>
      </c>
      <c r="AQ55" s="12">
        <v>559695</v>
      </c>
      <c r="AR55" s="12">
        <v>550693</v>
      </c>
      <c r="AS55" s="12">
        <v>542166</v>
      </c>
      <c r="AT55" s="12">
        <v>541702</v>
      </c>
      <c r="AU55" s="12">
        <v>546965</v>
      </c>
      <c r="AV55" s="12">
        <v>536551</v>
      </c>
      <c r="AW55" s="12">
        <v>529250</v>
      </c>
      <c r="AX55" s="12">
        <v>527033</v>
      </c>
      <c r="AY55" s="12">
        <v>520570</v>
      </c>
      <c r="AZ55" s="12">
        <v>511505</v>
      </c>
      <c r="BA55" s="12">
        <v>515418</v>
      </c>
      <c r="BB55" s="12">
        <v>498495</v>
      </c>
      <c r="BC55" s="12">
        <v>497971</v>
      </c>
    </row>
    <row r="56" spans="1:55" ht="20.149999999999999" customHeight="1" x14ac:dyDescent="0.35">
      <c r="A56" s="18">
        <v>51</v>
      </c>
      <c r="B56" s="37" t="s">
        <v>76</v>
      </c>
      <c r="C56" s="12">
        <v>456146</v>
      </c>
      <c r="D56" s="12">
        <v>441528</v>
      </c>
      <c r="E56" s="12">
        <v>425973</v>
      </c>
      <c r="F56" s="12">
        <v>409943</v>
      </c>
      <c r="G56" s="12">
        <v>404745</v>
      </c>
      <c r="H56" s="12">
        <v>397341</v>
      </c>
      <c r="I56" s="12">
        <v>388579</v>
      </c>
      <c r="J56" s="12">
        <v>394778</v>
      </c>
      <c r="K56" s="12">
        <v>424410</v>
      </c>
      <c r="L56" s="12">
        <v>441282</v>
      </c>
      <c r="M56" s="12">
        <v>439663</v>
      </c>
      <c r="N56" s="12">
        <v>437015</v>
      </c>
      <c r="O56" s="12">
        <v>439768</v>
      </c>
      <c r="P56" s="12">
        <v>441815</v>
      </c>
      <c r="Q56" s="12">
        <v>458044</v>
      </c>
      <c r="R56" s="12">
        <v>462864</v>
      </c>
      <c r="S56" s="12">
        <v>467237</v>
      </c>
      <c r="T56" s="12">
        <v>482386</v>
      </c>
      <c r="U56" s="12">
        <v>483349</v>
      </c>
      <c r="V56" s="12">
        <v>491657</v>
      </c>
      <c r="W56" s="12">
        <v>500931</v>
      </c>
      <c r="X56" s="12">
        <v>500883</v>
      </c>
      <c r="Y56" s="12">
        <v>495472</v>
      </c>
      <c r="Z56" s="12">
        <v>502596</v>
      </c>
      <c r="AA56" s="12">
        <v>500329</v>
      </c>
      <c r="AB56" s="12">
        <v>503802</v>
      </c>
      <c r="AC56" s="12">
        <v>516468</v>
      </c>
      <c r="AD56" s="12">
        <v>514584</v>
      </c>
      <c r="AE56" s="12">
        <v>521449</v>
      </c>
      <c r="AF56" s="12">
        <v>516131</v>
      </c>
      <c r="AG56" s="12">
        <v>511913</v>
      </c>
      <c r="AH56" s="12">
        <v>516396</v>
      </c>
      <c r="AI56" s="12">
        <v>527964</v>
      </c>
      <c r="AJ56" s="12">
        <v>535833</v>
      </c>
      <c r="AK56" s="12">
        <v>534783</v>
      </c>
      <c r="AL56" s="12">
        <v>532738</v>
      </c>
      <c r="AM56" s="12">
        <v>538291</v>
      </c>
      <c r="AN56" s="12">
        <v>552193</v>
      </c>
      <c r="AO56" s="12">
        <v>549192</v>
      </c>
      <c r="AP56" s="12">
        <v>552334</v>
      </c>
      <c r="AQ56" s="12">
        <v>559211</v>
      </c>
      <c r="AR56" s="12">
        <v>559077</v>
      </c>
      <c r="AS56" s="12">
        <v>550108</v>
      </c>
      <c r="AT56" s="12">
        <v>541613</v>
      </c>
      <c r="AU56" s="12">
        <v>541163</v>
      </c>
      <c r="AV56" s="12">
        <v>546427</v>
      </c>
      <c r="AW56" s="12">
        <v>536048</v>
      </c>
      <c r="AX56" s="12">
        <v>528773</v>
      </c>
      <c r="AY56" s="12">
        <v>526572</v>
      </c>
      <c r="AZ56" s="12">
        <v>520136</v>
      </c>
      <c r="BA56" s="12">
        <v>511099</v>
      </c>
      <c r="BB56" s="12">
        <v>515015</v>
      </c>
      <c r="BC56" s="12">
        <v>498137</v>
      </c>
    </row>
    <row r="57" spans="1:55" ht="20.149999999999999" customHeight="1" x14ac:dyDescent="0.35">
      <c r="A57" s="18">
        <v>52</v>
      </c>
      <c r="B57" s="37" t="s">
        <v>76</v>
      </c>
      <c r="C57" s="12">
        <v>445934</v>
      </c>
      <c r="D57" s="12">
        <v>456129</v>
      </c>
      <c r="E57" s="12">
        <v>441190</v>
      </c>
      <c r="F57" s="12">
        <v>425486</v>
      </c>
      <c r="G57" s="12">
        <v>409315</v>
      </c>
      <c r="H57" s="12">
        <v>403943</v>
      </c>
      <c r="I57" s="12">
        <v>396373</v>
      </c>
      <c r="J57" s="12">
        <v>387679</v>
      </c>
      <c r="K57" s="12">
        <v>393884</v>
      </c>
      <c r="L57" s="12">
        <v>423432</v>
      </c>
      <c r="M57" s="12">
        <v>440268</v>
      </c>
      <c r="N57" s="12">
        <v>438674</v>
      </c>
      <c r="O57" s="12">
        <v>436056</v>
      </c>
      <c r="P57" s="12">
        <v>438824</v>
      </c>
      <c r="Q57" s="12">
        <v>440886</v>
      </c>
      <c r="R57" s="12">
        <v>457085</v>
      </c>
      <c r="S57" s="12">
        <v>461912</v>
      </c>
      <c r="T57" s="12">
        <v>466290</v>
      </c>
      <c r="U57" s="12">
        <v>481412</v>
      </c>
      <c r="V57" s="12">
        <v>482393</v>
      </c>
      <c r="W57" s="12">
        <v>490693</v>
      </c>
      <c r="X57" s="12">
        <v>499956</v>
      </c>
      <c r="Y57" s="12">
        <v>499928</v>
      </c>
      <c r="Z57" s="12">
        <v>494551</v>
      </c>
      <c r="AA57" s="12">
        <v>501672</v>
      </c>
      <c r="AB57" s="12">
        <v>499428</v>
      </c>
      <c r="AC57" s="12">
        <v>502907</v>
      </c>
      <c r="AD57" s="12">
        <v>515551</v>
      </c>
      <c r="AE57" s="12">
        <v>513689</v>
      </c>
      <c r="AF57" s="12">
        <v>520550</v>
      </c>
      <c r="AG57" s="12">
        <v>515257</v>
      </c>
      <c r="AH57" s="12">
        <v>511069</v>
      </c>
      <c r="AI57" s="12">
        <v>515556</v>
      </c>
      <c r="AJ57" s="12">
        <v>527108</v>
      </c>
      <c r="AK57" s="12">
        <v>534973</v>
      </c>
      <c r="AL57" s="12">
        <v>533942</v>
      </c>
      <c r="AM57" s="12">
        <v>531919</v>
      </c>
      <c r="AN57" s="12">
        <v>537472</v>
      </c>
      <c r="AO57" s="12">
        <v>551353</v>
      </c>
      <c r="AP57" s="12">
        <v>548374</v>
      </c>
      <c r="AQ57" s="12">
        <v>551523</v>
      </c>
      <c r="AR57" s="12">
        <v>558398</v>
      </c>
      <c r="AS57" s="12">
        <v>558280</v>
      </c>
      <c r="AT57" s="12">
        <v>549348</v>
      </c>
      <c r="AU57" s="12">
        <v>540885</v>
      </c>
      <c r="AV57" s="12">
        <v>540450</v>
      </c>
      <c r="AW57" s="12">
        <v>545715</v>
      </c>
      <c r="AX57" s="12">
        <v>535372</v>
      </c>
      <c r="AY57" s="12">
        <v>528128</v>
      </c>
      <c r="AZ57" s="12">
        <v>525945</v>
      </c>
      <c r="BA57" s="12">
        <v>519535</v>
      </c>
      <c r="BB57" s="12">
        <v>510529</v>
      </c>
      <c r="BC57" s="12">
        <v>514450</v>
      </c>
    </row>
    <row r="58" spans="1:55" ht="20.149999999999999" customHeight="1" x14ac:dyDescent="0.35">
      <c r="A58" s="18">
        <v>53</v>
      </c>
      <c r="B58" s="37" t="s">
        <v>76</v>
      </c>
      <c r="C58" s="12">
        <v>456662</v>
      </c>
      <c r="D58" s="12">
        <v>445631</v>
      </c>
      <c r="E58" s="12">
        <v>455431</v>
      </c>
      <c r="F58" s="12">
        <v>440356</v>
      </c>
      <c r="G58" s="12">
        <v>424524</v>
      </c>
      <c r="H58" s="12">
        <v>408237</v>
      </c>
      <c r="I58" s="12">
        <v>402706</v>
      </c>
      <c r="J58" s="12">
        <v>395205</v>
      </c>
      <c r="K58" s="12">
        <v>386583</v>
      </c>
      <c r="L58" s="12">
        <v>392793</v>
      </c>
      <c r="M58" s="12">
        <v>422252</v>
      </c>
      <c r="N58" s="12">
        <v>439048</v>
      </c>
      <c r="O58" s="12">
        <v>437481</v>
      </c>
      <c r="P58" s="12">
        <v>434896</v>
      </c>
      <c r="Q58" s="12">
        <v>437675</v>
      </c>
      <c r="R58" s="12">
        <v>439753</v>
      </c>
      <c r="S58" s="12">
        <v>455921</v>
      </c>
      <c r="T58" s="12">
        <v>460753</v>
      </c>
      <c r="U58" s="12">
        <v>465138</v>
      </c>
      <c r="V58" s="12">
        <v>480229</v>
      </c>
      <c r="W58" s="12">
        <v>481226</v>
      </c>
      <c r="X58" s="12">
        <v>489520</v>
      </c>
      <c r="Y58" s="12">
        <v>498772</v>
      </c>
      <c r="Z58" s="12">
        <v>498763</v>
      </c>
      <c r="AA58" s="12">
        <v>493422</v>
      </c>
      <c r="AB58" s="12">
        <v>500537</v>
      </c>
      <c r="AC58" s="12">
        <v>498319</v>
      </c>
      <c r="AD58" s="12">
        <v>501805</v>
      </c>
      <c r="AE58" s="12">
        <v>514426</v>
      </c>
      <c r="AF58" s="12">
        <v>512588</v>
      </c>
      <c r="AG58" s="12">
        <v>519443</v>
      </c>
      <c r="AH58" s="12">
        <v>514179</v>
      </c>
      <c r="AI58" s="12">
        <v>510021</v>
      </c>
      <c r="AJ58" s="12">
        <v>514514</v>
      </c>
      <c r="AK58" s="12">
        <v>526048</v>
      </c>
      <c r="AL58" s="12">
        <v>533909</v>
      </c>
      <c r="AM58" s="12">
        <v>532899</v>
      </c>
      <c r="AN58" s="12">
        <v>530897</v>
      </c>
      <c r="AO58" s="12">
        <v>536451</v>
      </c>
      <c r="AP58" s="12">
        <v>550310</v>
      </c>
      <c r="AQ58" s="12">
        <v>547356</v>
      </c>
      <c r="AR58" s="12">
        <v>550511</v>
      </c>
      <c r="AS58" s="12">
        <v>557385</v>
      </c>
      <c r="AT58" s="12">
        <v>557283</v>
      </c>
      <c r="AU58" s="12">
        <v>548390</v>
      </c>
      <c r="AV58" s="12">
        <v>539964</v>
      </c>
      <c r="AW58" s="12">
        <v>539543</v>
      </c>
      <c r="AX58" s="12">
        <v>544810</v>
      </c>
      <c r="AY58" s="12">
        <v>534509</v>
      </c>
      <c r="AZ58" s="12">
        <v>527296</v>
      </c>
      <c r="BA58" s="12">
        <v>525131</v>
      </c>
      <c r="BB58" s="12">
        <v>518751</v>
      </c>
      <c r="BC58" s="12">
        <v>509781</v>
      </c>
    </row>
    <row r="59" spans="1:55" ht="20.149999999999999" customHeight="1" x14ac:dyDescent="0.35">
      <c r="A59" s="18">
        <v>54</v>
      </c>
      <c r="B59" s="37" t="s">
        <v>76</v>
      </c>
      <c r="C59" s="12">
        <v>455524</v>
      </c>
      <c r="D59" s="12">
        <v>455969</v>
      </c>
      <c r="E59" s="12">
        <v>444665</v>
      </c>
      <c r="F59" s="12">
        <v>454234</v>
      </c>
      <c r="G59" s="12">
        <v>439045</v>
      </c>
      <c r="H59" s="12">
        <v>423106</v>
      </c>
      <c r="I59" s="12">
        <v>406720</v>
      </c>
      <c r="J59" s="12">
        <v>401251</v>
      </c>
      <c r="K59" s="12">
        <v>393822</v>
      </c>
      <c r="L59" s="12">
        <v>385275</v>
      </c>
      <c r="M59" s="12">
        <v>391491</v>
      </c>
      <c r="N59" s="12">
        <v>420852</v>
      </c>
      <c r="O59" s="12">
        <v>437605</v>
      </c>
      <c r="P59" s="12">
        <v>436066</v>
      </c>
      <c r="Q59" s="12">
        <v>433514</v>
      </c>
      <c r="R59" s="12">
        <v>436307</v>
      </c>
      <c r="S59" s="12">
        <v>438403</v>
      </c>
      <c r="T59" s="12">
        <v>454534</v>
      </c>
      <c r="U59" s="12">
        <v>459370</v>
      </c>
      <c r="V59" s="12">
        <v>463763</v>
      </c>
      <c r="W59" s="12">
        <v>478818</v>
      </c>
      <c r="X59" s="12">
        <v>479834</v>
      </c>
      <c r="Y59" s="12">
        <v>488119</v>
      </c>
      <c r="Z59" s="12">
        <v>497359</v>
      </c>
      <c r="AA59" s="12">
        <v>497369</v>
      </c>
      <c r="AB59" s="12">
        <v>492067</v>
      </c>
      <c r="AC59" s="12">
        <v>499177</v>
      </c>
      <c r="AD59" s="12">
        <v>496985</v>
      </c>
      <c r="AE59" s="12">
        <v>500478</v>
      </c>
      <c r="AF59" s="12">
        <v>513076</v>
      </c>
      <c r="AG59" s="12">
        <v>511262</v>
      </c>
      <c r="AH59" s="12">
        <v>518111</v>
      </c>
      <c r="AI59" s="12">
        <v>512880</v>
      </c>
      <c r="AJ59" s="12">
        <v>508754</v>
      </c>
      <c r="AK59" s="12">
        <v>513251</v>
      </c>
      <c r="AL59" s="12">
        <v>524767</v>
      </c>
      <c r="AM59" s="12">
        <v>532625</v>
      </c>
      <c r="AN59" s="12">
        <v>531638</v>
      </c>
      <c r="AO59" s="12">
        <v>529656</v>
      </c>
      <c r="AP59" s="12">
        <v>535211</v>
      </c>
      <c r="AQ59" s="12">
        <v>549048</v>
      </c>
      <c r="AR59" s="12">
        <v>546120</v>
      </c>
      <c r="AS59" s="12">
        <v>549284</v>
      </c>
      <c r="AT59" s="12">
        <v>556155</v>
      </c>
      <c r="AU59" s="12">
        <v>556071</v>
      </c>
      <c r="AV59" s="12">
        <v>547220</v>
      </c>
      <c r="AW59" s="12">
        <v>538833</v>
      </c>
      <c r="AX59" s="12">
        <v>538428</v>
      </c>
      <c r="AY59" s="12">
        <v>543699</v>
      </c>
      <c r="AZ59" s="12">
        <v>533440</v>
      </c>
      <c r="BA59" s="12">
        <v>526262</v>
      </c>
      <c r="BB59" s="12">
        <v>524117</v>
      </c>
      <c r="BC59" s="12">
        <v>517770</v>
      </c>
    </row>
    <row r="60" spans="1:55" ht="20.149999999999999" customHeight="1" x14ac:dyDescent="0.35">
      <c r="A60" s="18">
        <v>55</v>
      </c>
      <c r="B60" s="37" t="s">
        <v>76</v>
      </c>
      <c r="C60" s="12">
        <v>459356</v>
      </c>
      <c r="D60" s="12">
        <v>454520</v>
      </c>
      <c r="E60" s="12">
        <v>454656</v>
      </c>
      <c r="F60" s="12">
        <v>443238</v>
      </c>
      <c r="G60" s="12">
        <v>452586</v>
      </c>
      <c r="H60" s="12">
        <v>437304</v>
      </c>
      <c r="I60" s="12">
        <v>421276</v>
      </c>
      <c r="J60" s="12">
        <v>405000</v>
      </c>
      <c r="K60" s="12">
        <v>399597</v>
      </c>
      <c r="L60" s="12">
        <v>392242</v>
      </c>
      <c r="M60" s="12">
        <v>383775</v>
      </c>
      <c r="N60" s="12">
        <v>389995</v>
      </c>
      <c r="O60" s="12">
        <v>419249</v>
      </c>
      <c r="P60" s="12">
        <v>435956</v>
      </c>
      <c r="Q60" s="12">
        <v>434447</v>
      </c>
      <c r="R60" s="12">
        <v>431932</v>
      </c>
      <c r="S60" s="12">
        <v>434738</v>
      </c>
      <c r="T60" s="12">
        <v>436851</v>
      </c>
      <c r="U60" s="12">
        <v>452942</v>
      </c>
      <c r="V60" s="12">
        <v>457784</v>
      </c>
      <c r="W60" s="12">
        <v>462181</v>
      </c>
      <c r="X60" s="12">
        <v>477196</v>
      </c>
      <c r="Y60" s="12">
        <v>478232</v>
      </c>
      <c r="Z60" s="12">
        <v>486507</v>
      </c>
      <c r="AA60" s="12">
        <v>495733</v>
      </c>
      <c r="AB60" s="12">
        <v>495764</v>
      </c>
      <c r="AC60" s="12">
        <v>490504</v>
      </c>
      <c r="AD60" s="12">
        <v>497608</v>
      </c>
      <c r="AE60" s="12">
        <v>495445</v>
      </c>
      <c r="AF60" s="12">
        <v>498945</v>
      </c>
      <c r="AG60" s="12">
        <v>511518</v>
      </c>
      <c r="AH60" s="12">
        <v>509729</v>
      </c>
      <c r="AI60" s="12">
        <v>516573</v>
      </c>
      <c r="AJ60" s="12">
        <v>511377</v>
      </c>
      <c r="AK60" s="12">
        <v>507286</v>
      </c>
      <c r="AL60" s="12">
        <v>511788</v>
      </c>
      <c r="AM60" s="12">
        <v>523283</v>
      </c>
      <c r="AN60" s="12">
        <v>531138</v>
      </c>
      <c r="AO60" s="12">
        <v>530175</v>
      </c>
      <c r="AP60" s="12">
        <v>528217</v>
      </c>
      <c r="AQ60" s="12">
        <v>533773</v>
      </c>
      <c r="AR60" s="12">
        <v>547585</v>
      </c>
      <c r="AS60" s="12">
        <v>544686</v>
      </c>
      <c r="AT60" s="12">
        <v>547858</v>
      </c>
      <c r="AU60" s="12">
        <v>554728</v>
      </c>
      <c r="AV60" s="12">
        <v>554662</v>
      </c>
      <c r="AW60" s="12">
        <v>545856</v>
      </c>
      <c r="AX60" s="12">
        <v>537511</v>
      </c>
      <c r="AY60" s="12">
        <v>537124</v>
      </c>
      <c r="AZ60" s="12">
        <v>542398</v>
      </c>
      <c r="BA60" s="12">
        <v>532186</v>
      </c>
      <c r="BB60" s="12">
        <v>525046</v>
      </c>
      <c r="BC60" s="12">
        <v>522922</v>
      </c>
    </row>
    <row r="61" spans="1:55" ht="20.149999999999999" customHeight="1" x14ac:dyDescent="0.35">
      <c r="A61" s="18">
        <v>56</v>
      </c>
      <c r="B61" s="37" t="s">
        <v>76</v>
      </c>
      <c r="C61" s="12">
        <v>455256</v>
      </c>
      <c r="D61" s="12">
        <v>458025</v>
      </c>
      <c r="E61" s="12">
        <v>452934</v>
      </c>
      <c r="F61" s="12">
        <v>452905</v>
      </c>
      <c r="G61" s="12">
        <v>441391</v>
      </c>
      <c r="H61" s="12">
        <v>450530</v>
      </c>
      <c r="I61" s="12">
        <v>435173</v>
      </c>
      <c r="J61" s="12">
        <v>419257</v>
      </c>
      <c r="K61" s="12">
        <v>403098</v>
      </c>
      <c r="L61" s="12">
        <v>397763</v>
      </c>
      <c r="M61" s="12">
        <v>390488</v>
      </c>
      <c r="N61" s="12">
        <v>382103</v>
      </c>
      <c r="O61" s="12">
        <v>388328</v>
      </c>
      <c r="P61" s="12">
        <v>417464</v>
      </c>
      <c r="Q61" s="12">
        <v>434122</v>
      </c>
      <c r="R61" s="12">
        <v>432643</v>
      </c>
      <c r="S61" s="12">
        <v>430167</v>
      </c>
      <c r="T61" s="12">
        <v>432987</v>
      </c>
      <c r="U61" s="12">
        <v>435115</v>
      </c>
      <c r="V61" s="12">
        <v>451164</v>
      </c>
      <c r="W61" s="12">
        <v>456008</v>
      </c>
      <c r="X61" s="12">
        <v>460411</v>
      </c>
      <c r="Y61" s="12">
        <v>475383</v>
      </c>
      <c r="Z61" s="12">
        <v>476439</v>
      </c>
      <c r="AA61" s="12">
        <v>484704</v>
      </c>
      <c r="AB61" s="12">
        <v>493913</v>
      </c>
      <c r="AC61" s="12">
        <v>493967</v>
      </c>
      <c r="AD61" s="12">
        <v>488752</v>
      </c>
      <c r="AE61" s="12">
        <v>495848</v>
      </c>
      <c r="AF61" s="12">
        <v>493718</v>
      </c>
      <c r="AG61" s="12">
        <v>497225</v>
      </c>
      <c r="AH61" s="12">
        <v>509769</v>
      </c>
      <c r="AI61" s="12">
        <v>508010</v>
      </c>
      <c r="AJ61" s="12">
        <v>514848</v>
      </c>
      <c r="AK61" s="12">
        <v>509690</v>
      </c>
      <c r="AL61" s="12">
        <v>505638</v>
      </c>
      <c r="AM61" s="12">
        <v>510143</v>
      </c>
      <c r="AN61" s="12">
        <v>521618</v>
      </c>
      <c r="AO61" s="12">
        <v>529469</v>
      </c>
      <c r="AP61" s="12">
        <v>528531</v>
      </c>
      <c r="AQ61" s="12">
        <v>526599</v>
      </c>
      <c r="AR61" s="12">
        <v>532155</v>
      </c>
      <c r="AS61" s="12">
        <v>545942</v>
      </c>
      <c r="AT61" s="12">
        <v>543073</v>
      </c>
      <c r="AU61" s="12">
        <v>546255</v>
      </c>
      <c r="AV61" s="12">
        <v>553121</v>
      </c>
      <c r="AW61" s="12">
        <v>553075</v>
      </c>
      <c r="AX61" s="12">
        <v>544318</v>
      </c>
      <c r="AY61" s="12">
        <v>536019</v>
      </c>
      <c r="AZ61" s="12">
        <v>535653</v>
      </c>
      <c r="BA61" s="12">
        <v>540929</v>
      </c>
      <c r="BB61" s="12">
        <v>530769</v>
      </c>
      <c r="BC61" s="12">
        <v>523669</v>
      </c>
    </row>
    <row r="62" spans="1:55" ht="20.149999999999999" customHeight="1" x14ac:dyDescent="0.35">
      <c r="A62" s="18">
        <v>57</v>
      </c>
      <c r="B62" s="37" t="s">
        <v>76</v>
      </c>
      <c r="C62" s="12">
        <v>457660</v>
      </c>
      <c r="D62" s="12">
        <v>453613</v>
      </c>
      <c r="E62" s="12">
        <v>456113</v>
      </c>
      <c r="F62" s="12">
        <v>450897</v>
      </c>
      <c r="G62" s="12">
        <v>450720</v>
      </c>
      <c r="H62" s="12">
        <v>439130</v>
      </c>
      <c r="I62" s="12">
        <v>448073</v>
      </c>
      <c r="J62" s="12">
        <v>432827</v>
      </c>
      <c r="K62" s="12">
        <v>417029</v>
      </c>
      <c r="L62" s="12">
        <v>400997</v>
      </c>
      <c r="M62" s="12">
        <v>395733</v>
      </c>
      <c r="N62" s="12">
        <v>388540</v>
      </c>
      <c r="O62" s="12">
        <v>380244</v>
      </c>
      <c r="P62" s="12">
        <v>386470</v>
      </c>
      <c r="Q62" s="12">
        <v>415480</v>
      </c>
      <c r="R62" s="12">
        <v>432083</v>
      </c>
      <c r="S62" s="12">
        <v>430637</v>
      </c>
      <c r="T62" s="12">
        <v>428201</v>
      </c>
      <c r="U62" s="12">
        <v>431035</v>
      </c>
      <c r="V62" s="12">
        <v>433179</v>
      </c>
      <c r="W62" s="12">
        <v>449178</v>
      </c>
      <c r="X62" s="12">
        <v>454025</v>
      </c>
      <c r="Y62" s="12">
        <v>458434</v>
      </c>
      <c r="Z62" s="12">
        <v>473359</v>
      </c>
      <c r="AA62" s="12">
        <v>474437</v>
      </c>
      <c r="AB62" s="12">
        <v>482689</v>
      </c>
      <c r="AC62" s="12">
        <v>491879</v>
      </c>
      <c r="AD62" s="12">
        <v>491959</v>
      </c>
      <c r="AE62" s="12">
        <v>486793</v>
      </c>
      <c r="AF62" s="12">
        <v>493881</v>
      </c>
      <c r="AG62" s="12">
        <v>491785</v>
      </c>
      <c r="AH62" s="12">
        <v>495299</v>
      </c>
      <c r="AI62" s="12">
        <v>507814</v>
      </c>
      <c r="AJ62" s="12">
        <v>506085</v>
      </c>
      <c r="AK62" s="12">
        <v>512917</v>
      </c>
      <c r="AL62" s="12">
        <v>507801</v>
      </c>
      <c r="AM62" s="12">
        <v>503789</v>
      </c>
      <c r="AN62" s="12">
        <v>508301</v>
      </c>
      <c r="AO62" s="12">
        <v>519750</v>
      </c>
      <c r="AP62" s="12">
        <v>527597</v>
      </c>
      <c r="AQ62" s="12">
        <v>526687</v>
      </c>
      <c r="AR62" s="12">
        <v>524783</v>
      </c>
      <c r="AS62" s="12">
        <v>530341</v>
      </c>
      <c r="AT62" s="12">
        <v>544098</v>
      </c>
      <c r="AU62" s="12">
        <v>541262</v>
      </c>
      <c r="AV62" s="12">
        <v>544455</v>
      </c>
      <c r="AW62" s="12">
        <v>551317</v>
      </c>
      <c r="AX62" s="12">
        <v>551294</v>
      </c>
      <c r="AY62" s="12">
        <v>542591</v>
      </c>
      <c r="AZ62" s="12">
        <v>534341</v>
      </c>
      <c r="BA62" s="12">
        <v>533998</v>
      </c>
      <c r="BB62" s="12">
        <v>539276</v>
      </c>
      <c r="BC62" s="12">
        <v>529171</v>
      </c>
    </row>
    <row r="63" spans="1:55" ht="20.149999999999999" customHeight="1" x14ac:dyDescent="0.35">
      <c r="A63" s="18">
        <v>58</v>
      </c>
      <c r="B63" s="37" t="s">
        <v>76</v>
      </c>
      <c r="C63" s="12">
        <v>450790</v>
      </c>
      <c r="D63" s="12">
        <v>455674</v>
      </c>
      <c r="E63" s="12">
        <v>451430</v>
      </c>
      <c r="F63" s="12">
        <v>453766</v>
      </c>
      <c r="G63" s="12">
        <v>448439</v>
      </c>
      <c r="H63" s="12">
        <v>448131</v>
      </c>
      <c r="I63" s="12">
        <v>436484</v>
      </c>
      <c r="J63" s="12">
        <v>445391</v>
      </c>
      <c r="K63" s="12">
        <v>430266</v>
      </c>
      <c r="L63" s="12">
        <v>414595</v>
      </c>
      <c r="M63" s="12">
        <v>398698</v>
      </c>
      <c r="N63" s="12">
        <v>393511</v>
      </c>
      <c r="O63" s="12">
        <v>386404</v>
      </c>
      <c r="P63" s="12">
        <v>378199</v>
      </c>
      <c r="Q63" s="12">
        <v>384426</v>
      </c>
      <c r="R63" s="12">
        <v>413297</v>
      </c>
      <c r="S63" s="12">
        <v>429839</v>
      </c>
      <c r="T63" s="12">
        <v>428430</v>
      </c>
      <c r="U63" s="12">
        <v>426036</v>
      </c>
      <c r="V63" s="12">
        <v>428884</v>
      </c>
      <c r="W63" s="12">
        <v>431046</v>
      </c>
      <c r="X63" s="12">
        <v>446987</v>
      </c>
      <c r="Y63" s="12">
        <v>451838</v>
      </c>
      <c r="Z63" s="12">
        <v>456252</v>
      </c>
      <c r="AA63" s="12">
        <v>471125</v>
      </c>
      <c r="AB63" s="12">
        <v>472225</v>
      </c>
      <c r="AC63" s="12">
        <v>480465</v>
      </c>
      <c r="AD63" s="12">
        <v>489633</v>
      </c>
      <c r="AE63" s="12">
        <v>489742</v>
      </c>
      <c r="AF63" s="12">
        <v>484626</v>
      </c>
      <c r="AG63" s="12">
        <v>491707</v>
      </c>
      <c r="AH63" s="12">
        <v>489648</v>
      </c>
      <c r="AI63" s="12">
        <v>493172</v>
      </c>
      <c r="AJ63" s="12">
        <v>505653</v>
      </c>
      <c r="AK63" s="12">
        <v>503958</v>
      </c>
      <c r="AL63" s="12">
        <v>510783</v>
      </c>
      <c r="AM63" s="12">
        <v>505711</v>
      </c>
      <c r="AN63" s="12">
        <v>501744</v>
      </c>
      <c r="AO63" s="12">
        <v>506263</v>
      </c>
      <c r="AP63" s="12">
        <v>517685</v>
      </c>
      <c r="AQ63" s="12">
        <v>525525</v>
      </c>
      <c r="AR63" s="12">
        <v>524646</v>
      </c>
      <c r="AS63" s="12">
        <v>522773</v>
      </c>
      <c r="AT63" s="12">
        <v>528332</v>
      </c>
      <c r="AU63" s="12">
        <v>542056</v>
      </c>
      <c r="AV63" s="12">
        <v>539256</v>
      </c>
      <c r="AW63" s="12">
        <v>542461</v>
      </c>
      <c r="AX63" s="12">
        <v>549320</v>
      </c>
      <c r="AY63" s="12">
        <v>549320</v>
      </c>
      <c r="AZ63" s="12">
        <v>540677</v>
      </c>
      <c r="BA63" s="12">
        <v>532480</v>
      </c>
      <c r="BB63" s="12">
        <v>532161</v>
      </c>
      <c r="BC63" s="12">
        <v>537441</v>
      </c>
    </row>
    <row r="64" spans="1:55" ht="20.149999999999999" customHeight="1" x14ac:dyDescent="0.35">
      <c r="A64" s="18">
        <v>59</v>
      </c>
      <c r="B64" s="37" t="s">
        <v>76</v>
      </c>
      <c r="C64" s="12">
        <v>440441</v>
      </c>
      <c r="D64" s="12">
        <v>448562</v>
      </c>
      <c r="E64" s="12">
        <v>453212</v>
      </c>
      <c r="F64" s="12">
        <v>448861</v>
      </c>
      <c r="G64" s="12">
        <v>451042</v>
      </c>
      <c r="H64" s="12">
        <v>445623</v>
      </c>
      <c r="I64" s="12">
        <v>445190</v>
      </c>
      <c r="J64" s="12">
        <v>433647</v>
      </c>
      <c r="K64" s="12">
        <v>442517</v>
      </c>
      <c r="L64" s="12">
        <v>427524</v>
      </c>
      <c r="M64" s="12">
        <v>411988</v>
      </c>
      <c r="N64" s="12">
        <v>396236</v>
      </c>
      <c r="O64" s="12">
        <v>391128</v>
      </c>
      <c r="P64" s="12">
        <v>384111</v>
      </c>
      <c r="Q64" s="12">
        <v>376003</v>
      </c>
      <c r="R64" s="12">
        <v>382228</v>
      </c>
      <c r="S64" s="12">
        <v>410950</v>
      </c>
      <c r="T64" s="12">
        <v>427423</v>
      </c>
      <c r="U64" s="12">
        <v>426052</v>
      </c>
      <c r="V64" s="12">
        <v>423704</v>
      </c>
      <c r="W64" s="12">
        <v>426566</v>
      </c>
      <c r="X64" s="12">
        <v>428745</v>
      </c>
      <c r="Y64" s="12">
        <v>444625</v>
      </c>
      <c r="Z64" s="12">
        <v>449478</v>
      </c>
      <c r="AA64" s="12">
        <v>453896</v>
      </c>
      <c r="AB64" s="12">
        <v>468712</v>
      </c>
      <c r="AC64" s="12">
        <v>469836</v>
      </c>
      <c r="AD64" s="12">
        <v>478063</v>
      </c>
      <c r="AE64" s="12">
        <v>487208</v>
      </c>
      <c r="AF64" s="12">
        <v>487347</v>
      </c>
      <c r="AG64" s="12">
        <v>482287</v>
      </c>
      <c r="AH64" s="12">
        <v>489359</v>
      </c>
      <c r="AI64" s="12">
        <v>487339</v>
      </c>
      <c r="AJ64" s="12">
        <v>490872</v>
      </c>
      <c r="AK64" s="12">
        <v>503317</v>
      </c>
      <c r="AL64" s="12">
        <v>501660</v>
      </c>
      <c r="AM64" s="12">
        <v>508476</v>
      </c>
      <c r="AN64" s="12">
        <v>503454</v>
      </c>
      <c r="AO64" s="12">
        <v>499535</v>
      </c>
      <c r="AP64" s="12">
        <v>504059</v>
      </c>
      <c r="AQ64" s="12">
        <v>515453</v>
      </c>
      <c r="AR64" s="12">
        <v>523288</v>
      </c>
      <c r="AS64" s="12">
        <v>522441</v>
      </c>
      <c r="AT64" s="12">
        <v>520599</v>
      </c>
      <c r="AU64" s="12">
        <v>526160</v>
      </c>
      <c r="AV64" s="12">
        <v>539850</v>
      </c>
      <c r="AW64" s="12">
        <v>537087</v>
      </c>
      <c r="AX64" s="12">
        <v>540305</v>
      </c>
      <c r="AY64" s="12">
        <v>547160</v>
      </c>
      <c r="AZ64" s="12">
        <v>547187</v>
      </c>
      <c r="BA64" s="12">
        <v>538606</v>
      </c>
      <c r="BB64" s="12">
        <v>530469</v>
      </c>
      <c r="BC64" s="12">
        <v>530176</v>
      </c>
    </row>
    <row r="65" spans="1:55" ht="20.149999999999999" customHeight="1" x14ac:dyDescent="0.35">
      <c r="A65" s="18">
        <v>60</v>
      </c>
      <c r="B65" s="37" t="s">
        <v>76</v>
      </c>
      <c r="C65" s="12">
        <v>429529</v>
      </c>
      <c r="D65" s="12">
        <v>437929</v>
      </c>
      <c r="E65" s="12">
        <v>445834</v>
      </c>
      <c r="F65" s="12">
        <v>450328</v>
      </c>
      <c r="G65" s="12">
        <v>445888</v>
      </c>
      <c r="H65" s="12">
        <v>447930</v>
      </c>
      <c r="I65" s="12">
        <v>442435</v>
      </c>
      <c r="J65" s="12">
        <v>442023</v>
      </c>
      <c r="K65" s="12">
        <v>430594</v>
      </c>
      <c r="L65" s="12">
        <v>439426</v>
      </c>
      <c r="M65" s="12">
        <v>424573</v>
      </c>
      <c r="N65" s="12">
        <v>409183</v>
      </c>
      <c r="O65" s="12">
        <v>393586</v>
      </c>
      <c r="P65" s="12">
        <v>388558</v>
      </c>
      <c r="Q65" s="12">
        <v>381638</v>
      </c>
      <c r="R65" s="12">
        <v>373631</v>
      </c>
      <c r="S65" s="12">
        <v>379851</v>
      </c>
      <c r="T65" s="12">
        <v>408412</v>
      </c>
      <c r="U65" s="12">
        <v>424810</v>
      </c>
      <c r="V65" s="12">
        <v>423479</v>
      </c>
      <c r="W65" s="12">
        <v>421179</v>
      </c>
      <c r="X65" s="12">
        <v>424055</v>
      </c>
      <c r="Y65" s="12">
        <v>426253</v>
      </c>
      <c r="Z65" s="12">
        <v>442065</v>
      </c>
      <c r="AA65" s="12">
        <v>446918</v>
      </c>
      <c r="AB65" s="12">
        <v>451341</v>
      </c>
      <c r="AC65" s="12">
        <v>466097</v>
      </c>
      <c r="AD65" s="12">
        <v>467246</v>
      </c>
      <c r="AE65" s="12">
        <v>475456</v>
      </c>
      <c r="AF65" s="12">
        <v>484577</v>
      </c>
      <c r="AG65" s="12">
        <v>484748</v>
      </c>
      <c r="AH65" s="12">
        <v>479749</v>
      </c>
      <c r="AI65" s="12">
        <v>486811</v>
      </c>
      <c r="AJ65" s="12">
        <v>484832</v>
      </c>
      <c r="AK65" s="12">
        <v>488375</v>
      </c>
      <c r="AL65" s="12">
        <v>500782</v>
      </c>
      <c r="AM65" s="12">
        <v>499165</v>
      </c>
      <c r="AN65" s="12">
        <v>505971</v>
      </c>
      <c r="AO65" s="12">
        <v>501002</v>
      </c>
      <c r="AP65" s="12">
        <v>497135</v>
      </c>
      <c r="AQ65" s="12">
        <v>501665</v>
      </c>
      <c r="AR65" s="12">
        <v>513030</v>
      </c>
      <c r="AS65" s="12">
        <v>520857</v>
      </c>
      <c r="AT65" s="12">
        <v>520045</v>
      </c>
      <c r="AU65" s="12">
        <v>518237</v>
      </c>
      <c r="AV65" s="12">
        <v>523800</v>
      </c>
      <c r="AW65" s="12">
        <v>537453</v>
      </c>
      <c r="AX65" s="12">
        <v>534731</v>
      </c>
      <c r="AY65" s="12">
        <v>537962</v>
      </c>
      <c r="AZ65" s="12">
        <v>544812</v>
      </c>
      <c r="BA65" s="12">
        <v>544868</v>
      </c>
      <c r="BB65" s="12">
        <v>536355</v>
      </c>
      <c r="BC65" s="12">
        <v>528283</v>
      </c>
    </row>
    <row r="66" spans="1:55" ht="20.149999999999999" customHeight="1" x14ac:dyDescent="0.35">
      <c r="A66" s="18">
        <v>61</v>
      </c>
      <c r="B66" s="37" t="s">
        <v>76</v>
      </c>
      <c r="C66" s="12">
        <v>414478</v>
      </c>
      <c r="D66" s="12">
        <v>426710</v>
      </c>
      <c r="E66" s="12">
        <v>434925</v>
      </c>
      <c r="F66" s="12">
        <v>442662</v>
      </c>
      <c r="G66" s="12">
        <v>447013</v>
      </c>
      <c r="H66" s="12">
        <v>442505</v>
      </c>
      <c r="I66" s="12">
        <v>444420</v>
      </c>
      <c r="J66" s="12">
        <v>438986</v>
      </c>
      <c r="K66" s="12">
        <v>438598</v>
      </c>
      <c r="L66" s="12">
        <v>427293</v>
      </c>
      <c r="M66" s="12">
        <v>436083</v>
      </c>
      <c r="N66" s="12">
        <v>421382</v>
      </c>
      <c r="O66" s="12">
        <v>406150</v>
      </c>
      <c r="P66" s="12">
        <v>390715</v>
      </c>
      <c r="Q66" s="12">
        <v>385773</v>
      </c>
      <c r="R66" s="12">
        <v>378952</v>
      </c>
      <c r="S66" s="12">
        <v>371050</v>
      </c>
      <c r="T66" s="12">
        <v>377265</v>
      </c>
      <c r="U66" s="12">
        <v>405649</v>
      </c>
      <c r="V66" s="12">
        <v>421966</v>
      </c>
      <c r="W66" s="12">
        <v>420677</v>
      </c>
      <c r="X66" s="12">
        <v>418429</v>
      </c>
      <c r="Y66" s="12">
        <v>421319</v>
      </c>
      <c r="Z66" s="12">
        <v>423535</v>
      </c>
      <c r="AA66" s="12">
        <v>439274</v>
      </c>
      <c r="AB66" s="12">
        <v>444128</v>
      </c>
      <c r="AC66" s="12">
        <v>448553</v>
      </c>
      <c r="AD66" s="12">
        <v>463244</v>
      </c>
      <c r="AE66" s="12">
        <v>464421</v>
      </c>
      <c r="AF66" s="12">
        <v>472612</v>
      </c>
      <c r="AG66" s="12">
        <v>481707</v>
      </c>
      <c r="AH66" s="12">
        <v>481912</v>
      </c>
      <c r="AI66" s="12">
        <v>476979</v>
      </c>
      <c r="AJ66" s="12">
        <v>484029</v>
      </c>
      <c r="AK66" s="12">
        <v>482096</v>
      </c>
      <c r="AL66" s="12">
        <v>485650</v>
      </c>
      <c r="AM66" s="12">
        <v>498016</v>
      </c>
      <c r="AN66" s="12">
        <v>496441</v>
      </c>
      <c r="AO66" s="12">
        <v>503236</v>
      </c>
      <c r="AP66" s="12">
        <v>498325</v>
      </c>
      <c r="AQ66" s="12">
        <v>494513</v>
      </c>
      <c r="AR66" s="12">
        <v>499049</v>
      </c>
      <c r="AS66" s="12">
        <v>510381</v>
      </c>
      <c r="AT66" s="12">
        <v>518200</v>
      </c>
      <c r="AU66" s="12">
        <v>517426</v>
      </c>
      <c r="AV66" s="12">
        <v>515657</v>
      </c>
      <c r="AW66" s="12">
        <v>521221</v>
      </c>
      <c r="AX66" s="12">
        <v>534833</v>
      </c>
      <c r="AY66" s="12">
        <v>532156</v>
      </c>
      <c r="AZ66" s="12">
        <v>535400</v>
      </c>
      <c r="BA66" s="12">
        <v>542246</v>
      </c>
      <c r="BB66" s="12">
        <v>542330</v>
      </c>
      <c r="BC66" s="12">
        <v>533892</v>
      </c>
    </row>
    <row r="67" spans="1:55" ht="20.149999999999999" customHeight="1" x14ac:dyDescent="0.35">
      <c r="A67" s="18">
        <v>62</v>
      </c>
      <c r="B67" s="37" t="s">
        <v>76</v>
      </c>
      <c r="C67" s="12">
        <v>397424</v>
      </c>
      <c r="D67" s="12">
        <v>411436</v>
      </c>
      <c r="E67" s="12">
        <v>423469</v>
      </c>
      <c r="F67" s="12">
        <v>431523</v>
      </c>
      <c r="G67" s="12">
        <v>439098</v>
      </c>
      <c r="H67" s="12">
        <v>443314</v>
      </c>
      <c r="I67" s="12">
        <v>438746</v>
      </c>
      <c r="J67" s="12">
        <v>440653</v>
      </c>
      <c r="K67" s="12">
        <v>435288</v>
      </c>
      <c r="L67" s="12">
        <v>434930</v>
      </c>
      <c r="M67" s="12">
        <v>423756</v>
      </c>
      <c r="N67" s="12">
        <v>432502</v>
      </c>
      <c r="O67" s="12">
        <v>417963</v>
      </c>
      <c r="P67" s="12">
        <v>402899</v>
      </c>
      <c r="Q67" s="12">
        <v>387637</v>
      </c>
      <c r="R67" s="12">
        <v>382784</v>
      </c>
      <c r="S67" s="12">
        <v>376068</v>
      </c>
      <c r="T67" s="12">
        <v>368276</v>
      </c>
      <c r="U67" s="12">
        <v>374481</v>
      </c>
      <c r="V67" s="12">
        <v>402677</v>
      </c>
      <c r="W67" s="12">
        <v>418905</v>
      </c>
      <c r="X67" s="12">
        <v>417661</v>
      </c>
      <c r="Y67" s="12">
        <v>415467</v>
      </c>
      <c r="Z67" s="12">
        <v>418372</v>
      </c>
      <c r="AA67" s="12">
        <v>420605</v>
      </c>
      <c r="AB67" s="12">
        <v>436266</v>
      </c>
      <c r="AC67" s="12">
        <v>441120</v>
      </c>
      <c r="AD67" s="12">
        <v>445547</v>
      </c>
      <c r="AE67" s="12">
        <v>460170</v>
      </c>
      <c r="AF67" s="12">
        <v>461374</v>
      </c>
      <c r="AG67" s="12">
        <v>469545</v>
      </c>
      <c r="AH67" s="12">
        <v>478613</v>
      </c>
      <c r="AI67" s="12">
        <v>478854</v>
      </c>
      <c r="AJ67" s="12">
        <v>473991</v>
      </c>
      <c r="AK67" s="12">
        <v>481029</v>
      </c>
      <c r="AL67" s="12">
        <v>479143</v>
      </c>
      <c r="AM67" s="12">
        <v>482709</v>
      </c>
      <c r="AN67" s="12">
        <v>495030</v>
      </c>
      <c r="AO67" s="12">
        <v>493501</v>
      </c>
      <c r="AP67" s="12">
        <v>500285</v>
      </c>
      <c r="AQ67" s="12">
        <v>495435</v>
      </c>
      <c r="AR67" s="12">
        <v>491683</v>
      </c>
      <c r="AS67" s="12">
        <v>496227</v>
      </c>
      <c r="AT67" s="12">
        <v>507522</v>
      </c>
      <c r="AU67" s="12">
        <v>515332</v>
      </c>
      <c r="AV67" s="12">
        <v>514598</v>
      </c>
      <c r="AW67" s="12">
        <v>512870</v>
      </c>
      <c r="AX67" s="12">
        <v>518436</v>
      </c>
      <c r="AY67" s="12">
        <v>532003</v>
      </c>
      <c r="AZ67" s="12">
        <v>529374</v>
      </c>
      <c r="BA67" s="12">
        <v>532632</v>
      </c>
      <c r="BB67" s="12">
        <v>539474</v>
      </c>
      <c r="BC67" s="12">
        <v>539590</v>
      </c>
    </row>
    <row r="68" spans="1:55" ht="20.149999999999999" customHeight="1" x14ac:dyDescent="0.35">
      <c r="A68" s="18">
        <v>63</v>
      </c>
      <c r="B68" s="37" t="s">
        <v>76</v>
      </c>
      <c r="C68" s="12">
        <v>385587</v>
      </c>
      <c r="D68" s="12">
        <v>394152</v>
      </c>
      <c r="E68" s="12">
        <v>407973</v>
      </c>
      <c r="F68" s="12">
        <v>419816</v>
      </c>
      <c r="G68" s="12">
        <v>427715</v>
      </c>
      <c r="H68" s="12">
        <v>435135</v>
      </c>
      <c r="I68" s="12">
        <v>439220</v>
      </c>
      <c r="J68" s="12">
        <v>434711</v>
      </c>
      <c r="K68" s="12">
        <v>436615</v>
      </c>
      <c r="L68" s="12">
        <v>431324</v>
      </c>
      <c r="M68" s="12">
        <v>430998</v>
      </c>
      <c r="N68" s="12">
        <v>419966</v>
      </c>
      <c r="O68" s="12">
        <v>428667</v>
      </c>
      <c r="P68" s="12">
        <v>414302</v>
      </c>
      <c r="Q68" s="12">
        <v>399417</v>
      </c>
      <c r="R68" s="12">
        <v>384339</v>
      </c>
      <c r="S68" s="12">
        <v>379578</v>
      </c>
      <c r="T68" s="12">
        <v>372970</v>
      </c>
      <c r="U68" s="12">
        <v>365293</v>
      </c>
      <c r="V68" s="12">
        <v>371487</v>
      </c>
      <c r="W68" s="12">
        <v>399478</v>
      </c>
      <c r="X68" s="12">
        <v>415611</v>
      </c>
      <c r="Y68" s="12">
        <v>414414</v>
      </c>
      <c r="Z68" s="12">
        <v>412279</v>
      </c>
      <c r="AA68" s="12">
        <v>415197</v>
      </c>
      <c r="AB68" s="12">
        <v>417450</v>
      </c>
      <c r="AC68" s="12">
        <v>433025</v>
      </c>
      <c r="AD68" s="12">
        <v>437879</v>
      </c>
      <c r="AE68" s="12">
        <v>442308</v>
      </c>
      <c r="AF68" s="12">
        <v>456856</v>
      </c>
      <c r="AG68" s="12">
        <v>458090</v>
      </c>
      <c r="AH68" s="12">
        <v>466239</v>
      </c>
      <c r="AI68" s="12">
        <v>475278</v>
      </c>
      <c r="AJ68" s="12">
        <v>475558</v>
      </c>
      <c r="AK68" s="12">
        <v>470769</v>
      </c>
      <c r="AL68" s="12">
        <v>477794</v>
      </c>
      <c r="AM68" s="12">
        <v>475960</v>
      </c>
      <c r="AN68" s="12">
        <v>479537</v>
      </c>
      <c r="AO68" s="12">
        <v>491809</v>
      </c>
      <c r="AP68" s="12">
        <v>490328</v>
      </c>
      <c r="AQ68" s="12">
        <v>497100</v>
      </c>
      <c r="AR68" s="12">
        <v>492318</v>
      </c>
      <c r="AS68" s="12">
        <v>488629</v>
      </c>
      <c r="AT68" s="12">
        <v>493179</v>
      </c>
      <c r="AU68" s="12">
        <v>504435</v>
      </c>
      <c r="AV68" s="12">
        <v>512236</v>
      </c>
      <c r="AW68" s="12">
        <v>511543</v>
      </c>
      <c r="AX68" s="12">
        <v>509860</v>
      </c>
      <c r="AY68" s="12">
        <v>515427</v>
      </c>
      <c r="AZ68" s="12">
        <v>528946</v>
      </c>
      <c r="BA68" s="12">
        <v>526369</v>
      </c>
      <c r="BB68" s="12">
        <v>529643</v>
      </c>
      <c r="BC68" s="12">
        <v>536481</v>
      </c>
    </row>
    <row r="69" spans="1:55" ht="20.149999999999999" customHeight="1" x14ac:dyDescent="0.35">
      <c r="A69" s="18">
        <v>64</v>
      </c>
      <c r="B69" s="37" t="s">
        <v>76</v>
      </c>
      <c r="C69" s="12">
        <v>374114</v>
      </c>
      <c r="D69" s="12">
        <v>382019</v>
      </c>
      <c r="E69" s="12">
        <v>390467</v>
      </c>
      <c r="F69" s="12">
        <v>404090</v>
      </c>
      <c r="G69" s="12">
        <v>415747</v>
      </c>
      <c r="H69" s="12">
        <v>423498</v>
      </c>
      <c r="I69" s="12">
        <v>430767</v>
      </c>
      <c r="J69" s="12">
        <v>434825</v>
      </c>
      <c r="K69" s="12">
        <v>430382</v>
      </c>
      <c r="L69" s="12">
        <v>432285</v>
      </c>
      <c r="M69" s="12">
        <v>427074</v>
      </c>
      <c r="N69" s="12">
        <v>426786</v>
      </c>
      <c r="O69" s="12">
        <v>415905</v>
      </c>
      <c r="P69" s="12">
        <v>424559</v>
      </c>
      <c r="Q69" s="12">
        <v>410378</v>
      </c>
      <c r="R69" s="12">
        <v>395684</v>
      </c>
      <c r="S69" s="12">
        <v>380799</v>
      </c>
      <c r="T69" s="12">
        <v>376137</v>
      </c>
      <c r="U69" s="12">
        <v>369640</v>
      </c>
      <c r="V69" s="12">
        <v>362082</v>
      </c>
      <c r="W69" s="12">
        <v>368262</v>
      </c>
      <c r="X69" s="12">
        <v>396035</v>
      </c>
      <c r="Y69" s="12">
        <v>412066</v>
      </c>
      <c r="Z69" s="12">
        <v>410920</v>
      </c>
      <c r="AA69" s="12">
        <v>408844</v>
      </c>
      <c r="AB69" s="12">
        <v>411776</v>
      </c>
      <c r="AC69" s="12">
        <v>414049</v>
      </c>
      <c r="AD69" s="12">
        <v>429530</v>
      </c>
      <c r="AE69" s="12">
        <v>434385</v>
      </c>
      <c r="AF69" s="12">
        <v>438817</v>
      </c>
      <c r="AG69" s="12">
        <v>453287</v>
      </c>
      <c r="AH69" s="12">
        <v>454551</v>
      </c>
      <c r="AI69" s="12">
        <v>462676</v>
      </c>
      <c r="AJ69" s="12">
        <v>471683</v>
      </c>
      <c r="AK69" s="12">
        <v>472002</v>
      </c>
      <c r="AL69" s="12">
        <v>467293</v>
      </c>
      <c r="AM69" s="12">
        <v>474304</v>
      </c>
      <c r="AN69" s="12">
        <v>472526</v>
      </c>
      <c r="AO69" s="12">
        <v>476116</v>
      </c>
      <c r="AP69" s="12">
        <v>488335</v>
      </c>
      <c r="AQ69" s="12">
        <v>486904</v>
      </c>
      <c r="AR69" s="12">
        <v>493666</v>
      </c>
      <c r="AS69" s="12">
        <v>488954</v>
      </c>
      <c r="AT69" s="12">
        <v>485331</v>
      </c>
      <c r="AU69" s="12">
        <v>489889</v>
      </c>
      <c r="AV69" s="12">
        <v>501104</v>
      </c>
      <c r="AW69" s="12">
        <v>508893</v>
      </c>
      <c r="AX69" s="12">
        <v>508245</v>
      </c>
      <c r="AY69" s="12">
        <v>506610</v>
      </c>
      <c r="AZ69" s="12">
        <v>512176</v>
      </c>
      <c r="BA69" s="12">
        <v>525644</v>
      </c>
      <c r="BB69" s="12">
        <v>523122</v>
      </c>
      <c r="BC69" s="12">
        <v>526412</v>
      </c>
    </row>
    <row r="70" spans="1:55" ht="20.149999999999999" customHeight="1" x14ac:dyDescent="0.35">
      <c r="A70" s="18">
        <v>65</v>
      </c>
      <c r="B70" s="37" t="s">
        <v>76</v>
      </c>
      <c r="C70" s="12">
        <v>356236</v>
      </c>
      <c r="D70" s="12">
        <v>370184</v>
      </c>
      <c r="E70" s="12">
        <v>378022</v>
      </c>
      <c r="F70" s="12">
        <v>386347</v>
      </c>
      <c r="G70" s="12">
        <v>399781</v>
      </c>
      <c r="H70" s="12">
        <v>411262</v>
      </c>
      <c r="I70" s="12">
        <v>418874</v>
      </c>
      <c r="J70" s="12">
        <v>426087</v>
      </c>
      <c r="K70" s="12">
        <v>430121</v>
      </c>
      <c r="L70" s="12">
        <v>425751</v>
      </c>
      <c r="M70" s="12">
        <v>427655</v>
      </c>
      <c r="N70" s="12">
        <v>422533</v>
      </c>
      <c r="O70" s="12">
        <v>422285</v>
      </c>
      <c r="P70" s="12">
        <v>411567</v>
      </c>
      <c r="Q70" s="12">
        <v>420171</v>
      </c>
      <c r="R70" s="12">
        <v>406186</v>
      </c>
      <c r="S70" s="12">
        <v>391695</v>
      </c>
      <c r="T70" s="12">
        <v>377013</v>
      </c>
      <c r="U70" s="12">
        <v>372453</v>
      </c>
      <c r="V70" s="12">
        <v>366071</v>
      </c>
      <c r="W70" s="12">
        <v>358638</v>
      </c>
      <c r="X70" s="12">
        <v>364801</v>
      </c>
      <c r="Y70" s="12">
        <v>392343</v>
      </c>
      <c r="Z70" s="12">
        <v>408260</v>
      </c>
      <c r="AA70" s="12">
        <v>407168</v>
      </c>
      <c r="AB70" s="12">
        <v>405155</v>
      </c>
      <c r="AC70" s="12">
        <v>408103</v>
      </c>
      <c r="AD70" s="12">
        <v>410397</v>
      </c>
      <c r="AE70" s="12">
        <v>425777</v>
      </c>
      <c r="AF70" s="12">
        <v>430632</v>
      </c>
      <c r="AG70" s="12">
        <v>435067</v>
      </c>
      <c r="AH70" s="12">
        <v>449451</v>
      </c>
      <c r="AI70" s="12">
        <v>450749</v>
      </c>
      <c r="AJ70" s="12">
        <v>458848</v>
      </c>
      <c r="AK70" s="12">
        <v>467821</v>
      </c>
      <c r="AL70" s="12">
        <v>468183</v>
      </c>
      <c r="AM70" s="12">
        <v>463557</v>
      </c>
      <c r="AN70" s="12">
        <v>470554</v>
      </c>
      <c r="AO70" s="12">
        <v>468834</v>
      </c>
      <c r="AP70" s="12">
        <v>472437</v>
      </c>
      <c r="AQ70" s="12">
        <v>484598</v>
      </c>
      <c r="AR70" s="12">
        <v>483222</v>
      </c>
      <c r="AS70" s="12">
        <v>489971</v>
      </c>
      <c r="AT70" s="12">
        <v>485336</v>
      </c>
      <c r="AU70" s="12">
        <v>481783</v>
      </c>
      <c r="AV70" s="12">
        <v>486348</v>
      </c>
      <c r="AW70" s="12">
        <v>497518</v>
      </c>
      <c r="AX70" s="12">
        <v>505295</v>
      </c>
      <c r="AY70" s="12">
        <v>504696</v>
      </c>
      <c r="AZ70" s="12">
        <v>503111</v>
      </c>
      <c r="BA70" s="12">
        <v>508678</v>
      </c>
      <c r="BB70" s="12">
        <v>522090</v>
      </c>
      <c r="BC70" s="12">
        <v>519625</v>
      </c>
    </row>
    <row r="71" spans="1:55" ht="20.149999999999999" customHeight="1" x14ac:dyDescent="0.35">
      <c r="A71" s="18">
        <v>66</v>
      </c>
      <c r="B71" s="37" t="s">
        <v>76</v>
      </c>
      <c r="C71" s="12">
        <v>341734</v>
      </c>
      <c r="D71" s="12">
        <v>352000</v>
      </c>
      <c r="E71" s="12">
        <v>365842</v>
      </c>
      <c r="F71" s="12">
        <v>373578</v>
      </c>
      <c r="G71" s="12">
        <v>381793</v>
      </c>
      <c r="H71" s="12">
        <v>395044</v>
      </c>
      <c r="I71" s="12">
        <v>406357</v>
      </c>
      <c r="J71" s="12">
        <v>413908</v>
      </c>
      <c r="K71" s="12">
        <v>421063</v>
      </c>
      <c r="L71" s="12">
        <v>425073</v>
      </c>
      <c r="M71" s="12">
        <v>420785</v>
      </c>
      <c r="N71" s="12">
        <v>422693</v>
      </c>
      <c r="O71" s="12">
        <v>417666</v>
      </c>
      <c r="P71" s="12">
        <v>417465</v>
      </c>
      <c r="Q71" s="12">
        <v>406919</v>
      </c>
      <c r="R71" s="12">
        <v>415470</v>
      </c>
      <c r="S71" s="12">
        <v>401694</v>
      </c>
      <c r="T71" s="12">
        <v>387419</v>
      </c>
      <c r="U71" s="12">
        <v>372952</v>
      </c>
      <c r="V71" s="12">
        <v>368498</v>
      </c>
      <c r="W71" s="12">
        <v>362235</v>
      </c>
      <c r="X71" s="12">
        <v>354932</v>
      </c>
      <c r="Y71" s="12">
        <v>361076</v>
      </c>
      <c r="Z71" s="12">
        <v>388368</v>
      </c>
      <c r="AA71" s="12">
        <v>404167</v>
      </c>
      <c r="AB71" s="12">
        <v>403130</v>
      </c>
      <c r="AC71" s="12">
        <v>401184</v>
      </c>
      <c r="AD71" s="12">
        <v>404147</v>
      </c>
      <c r="AE71" s="12">
        <v>406464</v>
      </c>
      <c r="AF71" s="12">
        <v>421737</v>
      </c>
      <c r="AG71" s="12">
        <v>426591</v>
      </c>
      <c r="AH71" s="12">
        <v>431028</v>
      </c>
      <c r="AI71" s="12">
        <v>445321</v>
      </c>
      <c r="AJ71" s="12">
        <v>446654</v>
      </c>
      <c r="AK71" s="12">
        <v>454726</v>
      </c>
      <c r="AL71" s="12">
        <v>463660</v>
      </c>
      <c r="AM71" s="12">
        <v>464068</v>
      </c>
      <c r="AN71" s="12">
        <v>459531</v>
      </c>
      <c r="AO71" s="12">
        <v>466512</v>
      </c>
      <c r="AP71" s="12">
        <v>464853</v>
      </c>
      <c r="AQ71" s="12">
        <v>468470</v>
      </c>
      <c r="AR71" s="12">
        <v>480571</v>
      </c>
      <c r="AS71" s="12">
        <v>479251</v>
      </c>
      <c r="AT71" s="12">
        <v>485987</v>
      </c>
      <c r="AU71" s="12">
        <v>481432</v>
      </c>
      <c r="AV71" s="12">
        <v>477953</v>
      </c>
      <c r="AW71" s="12">
        <v>482526</v>
      </c>
      <c r="AX71" s="12">
        <v>493648</v>
      </c>
      <c r="AY71" s="12">
        <v>501411</v>
      </c>
      <c r="AZ71" s="12">
        <v>500863</v>
      </c>
      <c r="BA71" s="12">
        <v>499333</v>
      </c>
      <c r="BB71" s="12">
        <v>504898</v>
      </c>
      <c r="BC71" s="12">
        <v>518253</v>
      </c>
    </row>
    <row r="72" spans="1:55" ht="20.149999999999999" customHeight="1" x14ac:dyDescent="0.35">
      <c r="A72" s="18">
        <v>67</v>
      </c>
      <c r="B72" s="37" t="s">
        <v>76</v>
      </c>
      <c r="C72" s="12">
        <v>325207</v>
      </c>
      <c r="D72" s="12">
        <v>337214</v>
      </c>
      <c r="E72" s="12">
        <v>347433</v>
      </c>
      <c r="F72" s="12">
        <v>361100</v>
      </c>
      <c r="G72" s="12">
        <v>368738</v>
      </c>
      <c r="H72" s="12">
        <v>376841</v>
      </c>
      <c r="I72" s="12">
        <v>389903</v>
      </c>
      <c r="J72" s="12">
        <v>401106</v>
      </c>
      <c r="K72" s="12">
        <v>408594</v>
      </c>
      <c r="L72" s="12">
        <v>415689</v>
      </c>
      <c r="M72" s="12">
        <v>419677</v>
      </c>
      <c r="N72" s="12">
        <v>415480</v>
      </c>
      <c r="O72" s="12">
        <v>417397</v>
      </c>
      <c r="P72" s="12">
        <v>412474</v>
      </c>
      <c r="Q72" s="12">
        <v>412321</v>
      </c>
      <c r="R72" s="12">
        <v>401959</v>
      </c>
      <c r="S72" s="12">
        <v>410456</v>
      </c>
      <c r="T72" s="12">
        <v>396902</v>
      </c>
      <c r="U72" s="12">
        <v>382854</v>
      </c>
      <c r="V72" s="12">
        <v>368614</v>
      </c>
      <c r="W72" s="12">
        <v>364268</v>
      </c>
      <c r="X72" s="12">
        <v>358132</v>
      </c>
      <c r="Y72" s="12">
        <v>350964</v>
      </c>
      <c r="Z72" s="12">
        <v>357086</v>
      </c>
      <c r="AA72" s="12">
        <v>384112</v>
      </c>
      <c r="AB72" s="12">
        <v>399784</v>
      </c>
      <c r="AC72" s="12">
        <v>398805</v>
      </c>
      <c r="AD72" s="12">
        <v>396929</v>
      </c>
      <c r="AE72" s="12">
        <v>399910</v>
      </c>
      <c r="AF72" s="12">
        <v>402248</v>
      </c>
      <c r="AG72" s="12">
        <v>417408</v>
      </c>
      <c r="AH72" s="12">
        <v>422259</v>
      </c>
      <c r="AI72" s="12">
        <v>426700</v>
      </c>
      <c r="AJ72" s="12">
        <v>440893</v>
      </c>
      <c r="AK72" s="12">
        <v>442265</v>
      </c>
      <c r="AL72" s="12">
        <v>450306</v>
      </c>
      <c r="AM72" s="12">
        <v>459199</v>
      </c>
      <c r="AN72" s="12">
        <v>459654</v>
      </c>
      <c r="AO72" s="12">
        <v>455214</v>
      </c>
      <c r="AP72" s="12">
        <v>462176</v>
      </c>
      <c r="AQ72" s="12">
        <v>460582</v>
      </c>
      <c r="AR72" s="12">
        <v>464214</v>
      </c>
      <c r="AS72" s="12">
        <v>476249</v>
      </c>
      <c r="AT72" s="12">
        <v>474989</v>
      </c>
      <c r="AU72" s="12">
        <v>481712</v>
      </c>
      <c r="AV72" s="12">
        <v>477242</v>
      </c>
      <c r="AW72" s="12">
        <v>473843</v>
      </c>
      <c r="AX72" s="12">
        <v>478423</v>
      </c>
      <c r="AY72" s="12">
        <v>489495</v>
      </c>
      <c r="AZ72" s="12">
        <v>497241</v>
      </c>
      <c r="BA72" s="12">
        <v>496746</v>
      </c>
      <c r="BB72" s="12">
        <v>495273</v>
      </c>
      <c r="BC72" s="12">
        <v>500837</v>
      </c>
    </row>
    <row r="73" spans="1:55" ht="20.149999999999999" customHeight="1" x14ac:dyDescent="0.35">
      <c r="A73" s="18">
        <v>68</v>
      </c>
      <c r="B73" s="37" t="s">
        <v>76</v>
      </c>
      <c r="C73" s="12">
        <v>322367</v>
      </c>
      <c r="D73" s="12">
        <v>320429</v>
      </c>
      <c r="E73" s="12">
        <v>332371</v>
      </c>
      <c r="F73" s="12">
        <v>342468</v>
      </c>
      <c r="G73" s="12">
        <v>355954</v>
      </c>
      <c r="H73" s="12">
        <v>363497</v>
      </c>
      <c r="I73" s="12">
        <v>371486</v>
      </c>
      <c r="J73" s="12">
        <v>384413</v>
      </c>
      <c r="K73" s="12">
        <v>395501</v>
      </c>
      <c r="L73" s="12">
        <v>402923</v>
      </c>
      <c r="M73" s="12">
        <v>409957</v>
      </c>
      <c r="N73" s="12">
        <v>413924</v>
      </c>
      <c r="O73" s="12">
        <v>409824</v>
      </c>
      <c r="P73" s="12">
        <v>411755</v>
      </c>
      <c r="Q73" s="12">
        <v>406944</v>
      </c>
      <c r="R73" s="12">
        <v>406844</v>
      </c>
      <c r="S73" s="12">
        <v>396678</v>
      </c>
      <c r="T73" s="12">
        <v>405117</v>
      </c>
      <c r="U73" s="12">
        <v>391800</v>
      </c>
      <c r="V73" s="12">
        <v>377992</v>
      </c>
      <c r="W73" s="12">
        <v>363992</v>
      </c>
      <c r="X73" s="12">
        <v>359759</v>
      </c>
      <c r="Y73" s="12">
        <v>353755</v>
      </c>
      <c r="Z73" s="12">
        <v>346729</v>
      </c>
      <c r="AA73" s="12">
        <v>352826</v>
      </c>
      <c r="AB73" s="12">
        <v>379568</v>
      </c>
      <c r="AC73" s="12">
        <v>395104</v>
      </c>
      <c r="AD73" s="12">
        <v>394185</v>
      </c>
      <c r="AE73" s="12">
        <v>392386</v>
      </c>
      <c r="AF73" s="12">
        <v>395382</v>
      </c>
      <c r="AG73" s="12">
        <v>397744</v>
      </c>
      <c r="AH73" s="12">
        <v>412782</v>
      </c>
      <c r="AI73" s="12">
        <v>417629</v>
      </c>
      <c r="AJ73" s="12">
        <v>422074</v>
      </c>
      <c r="AK73" s="12">
        <v>436161</v>
      </c>
      <c r="AL73" s="12">
        <v>437572</v>
      </c>
      <c r="AM73" s="12">
        <v>445580</v>
      </c>
      <c r="AN73" s="12">
        <v>454429</v>
      </c>
      <c r="AO73" s="12">
        <v>454935</v>
      </c>
      <c r="AP73" s="12">
        <v>450594</v>
      </c>
      <c r="AQ73" s="12">
        <v>457537</v>
      </c>
      <c r="AR73" s="12">
        <v>456012</v>
      </c>
      <c r="AS73" s="12">
        <v>459659</v>
      </c>
      <c r="AT73" s="12">
        <v>471624</v>
      </c>
      <c r="AU73" s="12">
        <v>470428</v>
      </c>
      <c r="AV73" s="12">
        <v>477136</v>
      </c>
      <c r="AW73" s="12">
        <v>472756</v>
      </c>
      <c r="AX73" s="12">
        <v>469441</v>
      </c>
      <c r="AY73" s="12">
        <v>474028</v>
      </c>
      <c r="AZ73" s="12">
        <v>485046</v>
      </c>
      <c r="BA73" s="12">
        <v>492775</v>
      </c>
      <c r="BB73" s="12">
        <v>492337</v>
      </c>
      <c r="BC73" s="12">
        <v>490924</v>
      </c>
    </row>
    <row r="74" spans="1:55" ht="20.149999999999999" customHeight="1" x14ac:dyDescent="0.35">
      <c r="A74" s="18">
        <v>69</v>
      </c>
      <c r="B74" s="37" t="s">
        <v>76</v>
      </c>
      <c r="C74" s="12">
        <v>315098</v>
      </c>
      <c r="D74" s="12">
        <v>317054</v>
      </c>
      <c r="E74" s="12">
        <v>315302</v>
      </c>
      <c r="F74" s="12">
        <v>327094</v>
      </c>
      <c r="G74" s="12">
        <v>337071</v>
      </c>
      <c r="H74" s="12">
        <v>350377</v>
      </c>
      <c r="I74" s="12">
        <v>357821</v>
      </c>
      <c r="J74" s="12">
        <v>365751</v>
      </c>
      <c r="K74" s="12">
        <v>378534</v>
      </c>
      <c r="L74" s="12">
        <v>389501</v>
      </c>
      <c r="M74" s="12">
        <v>396855</v>
      </c>
      <c r="N74" s="12">
        <v>403824</v>
      </c>
      <c r="O74" s="12">
        <v>407773</v>
      </c>
      <c r="P74" s="12">
        <v>403781</v>
      </c>
      <c r="Q74" s="12">
        <v>405727</v>
      </c>
      <c r="R74" s="12">
        <v>401037</v>
      </c>
      <c r="S74" s="12">
        <v>400995</v>
      </c>
      <c r="T74" s="12">
        <v>391037</v>
      </c>
      <c r="U74" s="12">
        <v>399414</v>
      </c>
      <c r="V74" s="12">
        <v>386350</v>
      </c>
      <c r="W74" s="12">
        <v>372796</v>
      </c>
      <c r="X74" s="12">
        <v>359050</v>
      </c>
      <c r="Y74" s="12">
        <v>354934</v>
      </c>
      <c r="Z74" s="12">
        <v>349068</v>
      </c>
      <c r="AA74" s="12">
        <v>342192</v>
      </c>
      <c r="AB74" s="12">
        <v>348259</v>
      </c>
      <c r="AC74" s="12">
        <v>374698</v>
      </c>
      <c r="AD74" s="12">
        <v>390088</v>
      </c>
      <c r="AE74" s="12">
        <v>389235</v>
      </c>
      <c r="AF74" s="12">
        <v>387515</v>
      </c>
      <c r="AG74" s="12">
        <v>390526</v>
      </c>
      <c r="AH74" s="12">
        <v>392914</v>
      </c>
      <c r="AI74" s="12">
        <v>407822</v>
      </c>
      <c r="AJ74" s="12">
        <v>412664</v>
      </c>
      <c r="AK74" s="12">
        <v>417111</v>
      </c>
      <c r="AL74" s="12">
        <v>431085</v>
      </c>
      <c r="AM74" s="12">
        <v>432538</v>
      </c>
      <c r="AN74" s="12">
        <v>440510</v>
      </c>
      <c r="AO74" s="12">
        <v>449311</v>
      </c>
      <c r="AP74" s="12">
        <v>449870</v>
      </c>
      <c r="AQ74" s="12">
        <v>445634</v>
      </c>
      <c r="AR74" s="12">
        <v>452556</v>
      </c>
      <c r="AS74" s="12">
        <v>451105</v>
      </c>
      <c r="AT74" s="12">
        <v>454766</v>
      </c>
      <c r="AU74" s="12">
        <v>466656</v>
      </c>
      <c r="AV74" s="12">
        <v>465529</v>
      </c>
      <c r="AW74" s="12">
        <v>472219</v>
      </c>
      <c r="AX74" s="12">
        <v>467935</v>
      </c>
      <c r="AY74" s="12">
        <v>464711</v>
      </c>
      <c r="AZ74" s="12">
        <v>469305</v>
      </c>
      <c r="BA74" s="12">
        <v>480263</v>
      </c>
      <c r="BB74" s="12">
        <v>487973</v>
      </c>
      <c r="BC74" s="12">
        <v>487596</v>
      </c>
    </row>
    <row r="75" spans="1:55" ht="20.149999999999999" customHeight="1" x14ac:dyDescent="0.35">
      <c r="A75" s="18">
        <v>70</v>
      </c>
      <c r="B75" s="37" t="s">
        <v>76</v>
      </c>
      <c r="C75" s="12">
        <v>301314</v>
      </c>
      <c r="D75" s="12">
        <v>309297</v>
      </c>
      <c r="E75" s="12">
        <v>311384</v>
      </c>
      <c r="F75" s="12">
        <v>309722</v>
      </c>
      <c r="G75" s="12">
        <v>321364</v>
      </c>
      <c r="H75" s="12">
        <v>331223</v>
      </c>
      <c r="I75" s="12">
        <v>344341</v>
      </c>
      <c r="J75" s="12">
        <v>351733</v>
      </c>
      <c r="K75" s="12">
        <v>359596</v>
      </c>
      <c r="L75" s="12">
        <v>372225</v>
      </c>
      <c r="M75" s="12">
        <v>383065</v>
      </c>
      <c r="N75" s="12">
        <v>390347</v>
      </c>
      <c r="O75" s="12">
        <v>397250</v>
      </c>
      <c r="P75" s="12">
        <v>401183</v>
      </c>
      <c r="Q75" s="12">
        <v>397307</v>
      </c>
      <c r="R75" s="12">
        <v>399273</v>
      </c>
      <c r="S75" s="12">
        <v>394714</v>
      </c>
      <c r="T75" s="12">
        <v>394733</v>
      </c>
      <c r="U75" s="12">
        <v>384995</v>
      </c>
      <c r="V75" s="12">
        <v>393307</v>
      </c>
      <c r="W75" s="12">
        <v>380509</v>
      </c>
      <c r="X75" s="12">
        <v>367226</v>
      </c>
      <c r="Y75" s="12">
        <v>353748</v>
      </c>
      <c r="Z75" s="12">
        <v>349756</v>
      </c>
      <c r="AA75" s="12">
        <v>344034</v>
      </c>
      <c r="AB75" s="12">
        <v>337315</v>
      </c>
      <c r="AC75" s="12">
        <v>343350</v>
      </c>
      <c r="AD75" s="12">
        <v>369466</v>
      </c>
      <c r="AE75" s="12">
        <v>384699</v>
      </c>
      <c r="AF75" s="12">
        <v>383917</v>
      </c>
      <c r="AG75" s="12">
        <v>382279</v>
      </c>
      <c r="AH75" s="12">
        <v>385305</v>
      </c>
      <c r="AI75" s="12">
        <v>387720</v>
      </c>
      <c r="AJ75" s="12">
        <v>402486</v>
      </c>
      <c r="AK75" s="12">
        <v>407325</v>
      </c>
      <c r="AL75" s="12">
        <v>411774</v>
      </c>
      <c r="AM75" s="12">
        <v>425627</v>
      </c>
      <c r="AN75" s="12">
        <v>427123</v>
      </c>
      <c r="AO75" s="12">
        <v>435056</v>
      </c>
      <c r="AP75" s="12">
        <v>443805</v>
      </c>
      <c r="AQ75" s="12">
        <v>444419</v>
      </c>
      <c r="AR75" s="12">
        <v>440297</v>
      </c>
      <c r="AS75" s="12">
        <v>447195</v>
      </c>
      <c r="AT75" s="12">
        <v>445821</v>
      </c>
      <c r="AU75" s="12">
        <v>449497</v>
      </c>
      <c r="AV75" s="12">
        <v>461306</v>
      </c>
      <c r="AW75" s="12">
        <v>460252</v>
      </c>
      <c r="AX75" s="12">
        <v>466922</v>
      </c>
      <c r="AY75" s="12">
        <v>462740</v>
      </c>
      <c r="AZ75" s="12">
        <v>459612</v>
      </c>
      <c r="BA75" s="12">
        <v>464213</v>
      </c>
      <c r="BB75" s="12">
        <v>475108</v>
      </c>
      <c r="BC75" s="12">
        <v>482795</v>
      </c>
    </row>
    <row r="76" spans="1:55" ht="20.149999999999999" customHeight="1" x14ac:dyDescent="0.35">
      <c r="A76" s="18">
        <v>71</v>
      </c>
      <c r="B76" s="37" t="s">
        <v>76</v>
      </c>
      <c r="C76" s="12">
        <v>300612</v>
      </c>
      <c r="D76" s="12">
        <v>295217</v>
      </c>
      <c r="E76" s="12">
        <v>303190</v>
      </c>
      <c r="F76" s="12">
        <v>305289</v>
      </c>
      <c r="G76" s="12">
        <v>303727</v>
      </c>
      <c r="H76" s="12">
        <v>315212</v>
      </c>
      <c r="I76" s="12">
        <v>324943</v>
      </c>
      <c r="J76" s="12">
        <v>337902</v>
      </c>
      <c r="K76" s="12">
        <v>345235</v>
      </c>
      <c r="L76" s="12">
        <v>353026</v>
      </c>
      <c r="M76" s="12">
        <v>365489</v>
      </c>
      <c r="N76" s="12">
        <v>376193</v>
      </c>
      <c r="O76" s="12">
        <v>383400</v>
      </c>
      <c r="P76" s="12">
        <v>390236</v>
      </c>
      <c r="Q76" s="12">
        <v>394153</v>
      </c>
      <c r="R76" s="12">
        <v>390402</v>
      </c>
      <c r="S76" s="12">
        <v>392391</v>
      </c>
      <c r="T76" s="12">
        <v>387975</v>
      </c>
      <c r="U76" s="12">
        <v>388058</v>
      </c>
      <c r="V76" s="12">
        <v>378556</v>
      </c>
      <c r="W76" s="12">
        <v>386798</v>
      </c>
      <c r="X76" s="12">
        <v>374284</v>
      </c>
      <c r="Y76" s="12">
        <v>361285</v>
      </c>
      <c r="Z76" s="12">
        <v>348094</v>
      </c>
      <c r="AA76" s="12">
        <v>344229</v>
      </c>
      <c r="AB76" s="12">
        <v>338659</v>
      </c>
      <c r="AC76" s="12">
        <v>332105</v>
      </c>
      <c r="AD76" s="12">
        <v>338107</v>
      </c>
      <c r="AE76" s="12">
        <v>363878</v>
      </c>
      <c r="AF76" s="12">
        <v>378942</v>
      </c>
      <c r="AG76" s="12">
        <v>378233</v>
      </c>
      <c r="AH76" s="12">
        <v>376682</v>
      </c>
      <c r="AI76" s="12">
        <v>379726</v>
      </c>
      <c r="AJ76" s="12">
        <v>382167</v>
      </c>
      <c r="AK76" s="12">
        <v>396783</v>
      </c>
      <c r="AL76" s="12">
        <v>401617</v>
      </c>
      <c r="AM76" s="12">
        <v>406066</v>
      </c>
      <c r="AN76" s="12">
        <v>419789</v>
      </c>
      <c r="AO76" s="12">
        <v>421329</v>
      </c>
      <c r="AP76" s="12">
        <v>429219</v>
      </c>
      <c r="AQ76" s="12">
        <v>437914</v>
      </c>
      <c r="AR76" s="12">
        <v>438587</v>
      </c>
      <c r="AS76" s="12">
        <v>434584</v>
      </c>
      <c r="AT76" s="12">
        <v>441453</v>
      </c>
      <c r="AU76" s="12">
        <v>440161</v>
      </c>
      <c r="AV76" s="12">
        <v>443853</v>
      </c>
      <c r="AW76" s="12">
        <v>455575</v>
      </c>
      <c r="AX76" s="12">
        <v>454600</v>
      </c>
      <c r="AY76" s="12">
        <v>461247</v>
      </c>
      <c r="AZ76" s="12">
        <v>457175</v>
      </c>
      <c r="BA76" s="12">
        <v>454147</v>
      </c>
      <c r="BB76" s="12">
        <v>458755</v>
      </c>
      <c r="BC76" s="12">
        <v>469580</v>
      </c>
    </row>
    <row r="77" spans="1:55" ht="20.149999999999999" customHeight="1" x14ac:dyDescent="0.35">
      <c r="A77" s="18">
        <v>72</v>
      </c>
      <c r="B77" s="37" t="s">
        <v>76</v>
      </c>
      <c r="C77" s="12">
        <v>300087</v>
      </c>
      <c r="D77" s="12">
        <v>293956</v>
      </c>
      <c r="E77" s="12">
        <v>288836</v>
      </c>
      <c r="F77" s="12">
        <v>296661</v>
      </c>
      <c r="G77" s="12">
        <v>298776</v>
      </c>
      <c r="H77" s="12">
        <v>297321</v>
      </c>
      <c r="I77" s="12">
        <v>308632</v>
      </c>
      <c r="J77" s="12">
        <v>318260</v>
      </c>
      <c r="K77" s="12">
        <v>331046</v>
      </c>
      <c r="L77" s="12">
        <v>338314</v>
      </c>
      <c r="M77" s="12">
        <v>346027</v>
      </c>
      <c r="N77" s="12">
        <v>358313</v>
      </c>
      <c r="O77" s="12">
        <v>368870</v>
      </c>
      <c r="P77" s="12">
        <v>376001</v>
      </c>
      <c r="Q77" s="12">
        <v>382765</v>
      </c>
      <c r="R77" s="12">
        <v>386667</v>
      </c>
      <c r="S77" s="12">
        <v>383052</v>
      </c>
      <c r="T77" s="12">
        <v>385070</v>
      </c>
      <c r="U77" s="12">
        <v>380805</v>
      </c>
      <c r="V77" s="12">
        <v>380958</v>
      </c>
      <c r="W77" s="12">
        <v>371706</v>
      </c>
      <c r="X77" s="12">
        <v>379872</v>
      </c>
      <c r="Y77" s="12">
        <v>367659</v>
      </c>
      <c r="Z77" s="12">
        <v>354964</v>
      </c>
      <c r="AA77" s="12">
        <v>342073</v>
      </c>
      <c r="AB77" s="12">
        <v>338344</v>
      </c>
      <c r="AC77" s="12">
        <v>332934</v>
      </c>
      <c r="AD77" s="12">
        <v>326557</v>
      </c>
      <c r="AE77" s="12">
        <v>332520</v>
      </c>
      <c r="AF77" s="12">
        <v>357921</v>
      </c>
      <c r="AG77" s="12">
        <v>372806</v>
      </c>
      <c r="AH77" s="12">
        <v>372173</v>
      </c>
      <c r="AI77" s="12">
        <v>370716</v>
      </c>
      <c r="AJ77" s="12">
        <v>373776</v>
      </c>
      <c r="AK77" s="12">
        <v>376244</v>
      </c>
      <c r="AL77" s="12">
        <v>390699</v>
      </c>
      <c r="AM77" s="12">
        <v>395525</v>
      </c>
      <c r="AN77" s="12">
        <v>399974</v>
      </c>
      <c r="AO77" s="12">
        <v>413558</v>
      </c>
      <c r="AP77" s="12">
        <v>415144</v>
      </c>
      <c r="AQ77" s="12">
        <v>422987</v>
      </c>
      <c r="AR77" s="12">
        <v>431623</v>
      </c>
      <c r="AS77" s="12">
        <v>432356</v>
      </c>
      <c r="AT77" s="12">
        <v>428480</v>
      </c>
      <c r="AU77" s="12">
        <v>435320</v>
      </c>
      <c r="AV77" s="12">
        <v>434115</v>
      </c>
      <c r="AW77" s="12">
        <v>437823</v>
      </c>
      <c r="AX77" s="12">
        <v>449450</v>
      </c>
      <c r="AY77" s="12">
        <v>448556</v>
      </c>
      <c r="AZ77" s="12">
        <v>455180</v>
      </c>
      <c r="BA77" s="12">
        <v>451226</v>
      </c>
      <c r="BB77" s="12">
        <v>448303</v>
      </c>
      <c r="BC77" s="12">
        <v>452916</v>
      </c>
    </row>
    <row r="78" spans="1:55" ht="20.149999999999999" customHeight="1" x14ac:dyDescent="0.35">
      <c r="A78" s="18">
        <v>73</v>
      </c>
      <c r="B78" s="37" t="s">
        <v>76</v>
      </c>
      <c r="C78" s="12">
        <v>304594</v>
      </c>
      <c r="D78" s="12">
        <v>292802</v>
      </c>
      <c r="E78" s="12">
        <v>286984</v>
      </c>
      <c r="F78" s="12">
        <v>282002</v>
      </c>
      <c r="G78" s="12">
        <v>289678</v>
      </c>
      <c r="H78" s="12">
        <v>291811</v>
      </c>
      <c r="I78" s="12">
        <v>290465</v>
      </c>
      <c r="J78" s="12">
        <v>301623</v>
      </c>
      <c r="K78" s="12">
        <v>311137</v>
      </c>
      <c r="L78" s="12">
        <v>323734</v>
      </c>
      <c r="M78" s="12">
        <v>330929</v>
      </c>
      <c r="N78" s="12">
        <v>338555</v>
      </c>
      <c r="O78" s="12">
        <v>350651</v>
      </c>
      <c r="P78" s="12">
        <v>361052</v>
      </c>
      <c r="Q78" s="12">
        <v>368102</v>
      </c>
      <c r="R78" s="12">
        <v>374792</v>
      </c>
      <c r="S78" s="12">
        <v>378682</v>
      </c>
      <c r="T78" s="12">
        <v>375212</v>
      </c>
      <c r="U78" s="12">
        <v>377260</v>
      </c>
      <c r="V78" s="12">
        <v>373160</v>
      </c>
      <c r="W78" s="12">
        <v>373388</v>
      </c>
      <c r="X78" s="12">
        <v>364401</v>
      </c>
      <c r="Y78" s="12">
        <v>372485</v>
      </c>
      <c r="Z78" s="12">
        <v>360591</v>
      </c>
      <c r="AA78" s="12">
        <v>348218</v>
      </c>
      <c r="AB78" s="12">
        <v>335645</v>
      </c>
      <c r="AC78" s="12">
        <v>332059</v>
      </c>
      <c r="AD78" s="12">
        <v>326818</v>
      </c>
      <c r="AE78" s="12">
        <v>320627</v>
      </c>
      <c r="AF78" s="12">
        <v>326547</v>
      </c>
      <c r="AG78" s="12">
        <v>351554</v>
      </c>
      <c r="AH78" s="12">
        <v>366246</v>
      </c>
      <c r="AI78" s="12">
        <v>365694</v>
      </c>
      <c r="AJ78" s="12">
        <v>364333</v>
      </c>
      <c r="AK78" s="12">
        <v>367411</v>
      </c>
      <c r="AL78" s="12">
        <v>369907</v>
      </c>
      <c r="AM78" s="12">
        <v>384189</v>
      </c>
      <c r="AN78" s="12">
        <v>389006</v>
      </c>
      <c r="AO78" s="12">
        <v>393452</v>
      </c>
      <c r="AP78" s="12">
        <v>406888</v>
      </c>
      <c r="AQ78" s="12">
        <v>408523</v>
      </c>
      <c r="AR78" s="12">
        <v>416313</v>
      </c>
      <c r="AS78" s="12">
        <v>424885</v>
      </c>
      <c r="AT78" s="12">
        <v>425682</v>
      </c>
      <c r="AU78" s="12">
        <v>421939</v>
      </c>
      <c r="AV78" s="12">
        <v>428747</v>
      </c>
      <c r="AW78" s="12">
        <v>427635</v>
      </c>
      <c r="AX78" s="12">
        <v>431358</v>
      </c>
      <c r="AY78" s="12">
        <v>442883</v>
      </c>
      <c r="AZ78" s="12">
        <v>442075</v>
      </c>
      <c r="BA78" s="12">
        <v>448674</v>
      </c>
      <c r="BB78" s="12">
        <v>444843</v>
      </c>
      <c r="BC78" s="12">
        <v>442035</v>
      </c>
    </row>
    <row r="79" spans="1:55" ht="20.149999999999999" customHeight="1" x14ac:dyDescent="0.35">
      <c r="A79" s="18">
        <v>74</v>
      </c>
      <c r="B79" s="37" t="s">
        <v>76</v>
      </c>
      <c r="C79" s="12">
        <v>315636</v>
      </c>
      <c r="D79" s="12">
        <v>296478</v>
      </c>
      <c r="E79" s="12">
        <v>285195</v>
      </c>
      <c r="F79" s="12">
        <v>279532</v>
      </c>
      <c r="G79" s="12">
        <v>274704</v>
      </c>
      <c r="H79" s="12">
        <v>282229</v>
      </c>
      <c r="I79" s="12">
        <v>284375</v>
      </c>
      <c r="J79" s="12">
        <v>283170</v>
      </c>
      <c r="K79" s="12">
        <v>294159</v>
      </c>
      <c r="L79" s="12">
        <v>303545</v>
      </c>
      <c r="M79" s="12">
        <v>315935</v>
      </c>
      <c r="N79" s="12">
        <v>323048</v>
      </c>
      <c r="O79" s="12">
        <v>330579</v>
      </c>
      <c r="P79" s="12">
        <v>342473</v>
      </c>
      <c r="Q79" s="12">
        <v>352709</v>
      </c>
      <c r="R79" s="12">
        <v>359670</v>
      </c>
      <c r="S79" s="12">
        <v>366283</v>
      </c>
      <c r="T79" s="12">
        <v>370160</v>
      </c>
      <c r="U79" s="12">
        <v>366849</v>
      </c>
      <c r="V79" s="12">
        <v>368930</v>
      </c>
      <c r="W79" s="12">
        <v>365004</v>
      </c>
      <c r="X79" s="12">
        <v>365312</v>
      </c>
      <c r="Y79" s="12">
        <v>356606</v>
      </c>
      <c r="Z79" s="12">
        <v>364603</v>
      </c>
      <c r="AA79" s="12">
        <v>353046</v>
      </c>
      <c r="AB79" s="12">
        <v>341015</v>
      </c>
      <c r="AC79" s="12">
        <v>328780</v>
      </c>
      <c r="AD79" s="12">
        <v>325344</v>
      </c>
      <c r="AE79" s="12">
        <v>320281</v>
      </c>
      <c r="AF79" s="12">
        <v>314287</v>
      </c>
      <c r="AG79" s="12">
        <v>320161</v>
      </c>
      <c r="AH79" s="12">
        <v>344746</v>
      </c>
      <c r="AI79" s="12">
        <v>359230</v>
      </c>
      <c r="AJ79" s="12">
        <v>358764</v>
      </c>
      <c r="AK79" s="12">
        <v>357507</v>
      </c>
      <c r="AL79" s="12">
        <v>360599</v>
      </c>
      <c r="AM79" s="12">
        <v>363125</v>
      </c>
      <c r="AN79" s="12">
        <v>377220</v>
      </c>
      <c r="AO79" s="12">
        <v>382026</v>
      </c>
      <c r="AP79" s="12">
        <v>386468</v>
      </c>
      <c r="AQ79" s="12">
        <v>399743</v>
      </c>
      <c r="AR79" s="12">
        <v>401428</v>
      </c>
      <c r="AS79" s="12">
        <v>409163</v>
      </c>
      <c r="AT79" s="12">
        <v>417663</v>
      </c>
      <c r="AU79" s="12">
        <v>418528</v>
      </c>
      <c r="AV79" s="12">
        <v>414928</v>
      </c>
      <c r="AW79" s="12">
        <v>421700</v>
      </c>
      <c r="AX79" s="12">
        <v>420685</v>
      </c>
      <c r="AY79" s="12">
        <v>424423</v>
      </c>
      <c r="AZ79" s="12">
        <v>435837</v>
      </c>
      <c r="BA79" s="12">
        <v>435122</v>
      </c>
      <c r="BB79" s="12">
        <v>441692</v>
      </c>
      <c r="BC79" s="12">
        <v>437993</v>
      </c>
    </row>
    <row r="80" spans="1:55" ht="20.149999999999999" customHeight="1" x14ac:dyDescent="0.35">
      <c r="A80" s="18">
        <v>75</v>
      </c>
      <c r="B80" s="37" t="s">
        <v>76</v>
      </c>
      <c r="C80" s="12">
        <v>336713</v>
      </c>
      <c r="D80" s="12">
        <v>306400</v>
      </c>
      <c r="E80" s="12">
        <v>288055</v>
      </c>
      <c r="F80" s="12">
        <v>277101</v>
      </c>
      <c r="G80" s="12">
        <v>271612</v>
      </c>
      <c r="H80" s="12">
        <v>266953</v>
      </c>
      <c r="I80" s="12">
        <v>274311</v>
      </c>
      <c r="J80" s="12">
        <v>276494</v>
      </c>
      <c r="K80" s="12">
        <v>275431</v>
      </c>
      <c r="L80" s="12">
        <v>286233</v>
      </c>
      <c r="M80" s="12">
        <v>295476</v>
      </c>
      <c r="N80" s="12">
        <v>307641</v>
      </c>
      <c r="O80" s="12">
        <v>314664</v>
      </c>
      <c r="P80" s="12">
        <v>322090</v>
      </c>
      <c r="Q80" s="12">
        <v>333765</v>
      </c>
      <c r="R80" s="12">
        <v>343823</v>
      </c>
      <c r="S80" s="12">
        <v>350692</v>
      </c>
      <c r="T80" s="12">
        <v>357223</v>
      </c>
      <c r="U80" s="12">
        <v>361089</v>
      </c>
      <c r="V80" s="12">
        <v>357946</v>
      </c>
      <c r="W80" s="12">
        <v>360064</v>
      </c>
      <c r="X80" s="12">
        <v>356322</v>
      </c>
      <c r="Y80" s="12">
        <v>356716</v>
      </c>
      <c r="Z80" s="12">
        <v>348306</v>
      </c>
      <c r="AA80" s="12">
        <v>356210</v>
      </c>
      <c r="AB80" s="12">
        <v>345011</v>
      </c>
      <c r="AC80" s="12">
        <v>333341</v>
      </c>
      <c r="AD80" s="12">
        <v>321465</v>
      </c>
      <c r="AE80" s="12">
        <v>318186</v>
      </c>
      <c r="AF80" s="12">
        <v>313312</v>
      </c>
      <c r="AG80" s="12">
        <v>307525</v>
      </c>
      <c r="AH80" s="12">
        <v>313349</v>
      </c>
      <c r="AI80" s="12">
        <v>337483</v>
      </c>
      <c r="AJ80" s="12">
        <v>351744</v>
      </c>
      <c r="AK80" s="12">
        <v>351366</v>
      </c>
      <c r="AL80" s="12">
        <v>350216</v>
      </c>
      <c r="AM80" s="12">
        <v>353326</v>
      </c>
      <c r="AN80" s="12">
        <v>355881</v>
      </c>
      <c r="AO80" s="12">
        <v>369776</v>
      </c>
      <c r="AP80" s="12">
        <v>374567</v>
      </c>
      <c r="AQ80" s="12">
        <v>379004</v>
      </c>
      <c r="AR80" s="12">
        <v>392105</v>
      </c>
      <c r="AS80" s="12">
        <v>393843</v>
      </c>
      <c r="AT80" s="12">
        <v>401516</v>
      </c>
      <c r="AU80" s="12">
        <v>409939</v>
      </c>
      <c r="AV80" s="12">
        <v>410874</v>
      </c>
      <c r="AW80" s="12">
        <v>407425</v>
      </c>
      <c r="AX80" s="12">
        <v>414159</v>
      </c>
      <c r="AY80" s="12">
        <v>413243</v>
      </c>
      <c r="AZ80" s="12">
        <v>416997</v>
      </c>
      <c r="BA80" s="12">
        <v>428293</v>
      </c>
      <c r="BB80" s="12">
        <v>427673</v>
      </c>
      <c r="BC80" s="12">
        <v>434211</v>
      </c>
    </row>
    <row r="81" spans="1:55" ht="20.149999999999999" customHeight="1" x14ac:dyDescent="0.35">
      <c r="A81" s="18">
        <v>76</v>
      </c>
      <c r="B81" s="37" t="s">
        <v>76</v>
      </c>
      <c r="C81" s="12">
        <v>252412</v>
      </c>
      <c r="D81" s="12">
        <v>325813</v>
      </c>
      <c r="E81" s="12">
        <v>296847</v>
      </c>
      <c r="F81" s="12">
        <v>279113</v>
      </c>
      <c r="G81" s="12">
        <v>268515</v>
      </c>
      <c r="H81" s="12">
        <v>263216</v>
      </c>
      <c r="I81" s="12">
        <v>258729</v>
      </c>
      <c r="J81" s="12">
        <v>265933</v>
      </c>
      <c r="K81" s="12">
        <v>268147</v>
      </c>
      <c r="L81" s="12">
        <v>267228</v>
      </c>
      <c r="M81" s="12">
        <v>277822</v>
      </c>
      <c r="N81" s="12">
        <v>286907</v>
      </c>
      <c r="O81" s="12">
        <v>298824</v>
      </c>
      <c r="P81" s="12">
        <v>305747</v>
      </c>
      <c r="Q81" s="12">
        <v>313058</v>
      </c>
      <c r="R81" s="12">
        <v>324499</v>
      </c>
      <c r="S81" s="12">
        <v>334368</v>
      </c>
      <c r="T81" s="12">
        <v>341138</v>
      </c>
      <c r="U81" s="12">
        <v>347581</v>
      </c>
      <c r="V81" s="12">
        <v>351435</v>
      </c>
      <c r="W81" s="12">
        <v>348473</v>
      </c>
      <c r="X81" s="12">
        <v>350630</v>
      </c>
      <c r="Y81" s="12">
        <v>347084</v>
      </c>
      <c r="Z81" s="12">
        <v>347567</v>
      </c>
      <c r="AA81" s="12">
        <v>339473</v>
      </c>
      <c r="AB81" s="12">
        <v>347275</v>
      </c>
      <c r="AC81" s="12">
        <v>336453</v>
      </c>
      <c r="AD81" s="12">
        <v>325166</v>
      </c>
      <c r="AE81" s="12">
        <v>313670</v>
      </c>
      <c r="AF81" s="12">
        <v>310557</v>
      </c>
      <c r="AG81" s="12">
        <v>305883</v>
      </c>
      <c r="AH81" s="12">
        <v>300315</v>
      </c>
      <c r="AI81" s="12">
        <v>306083</v>
      </c>
      <c r="AJ81" s="12">
        <v>329733</v>
      </c>
      <c r="AK81" s="12">
        <v>343755</v>
      </c>
      <c r="AL81" s="12">
        <v>343470</v>
      </c>
      <c r="AM81" s="12">
        <v>342432</v>
      </c>
      <c r="AN81" s="12">
        <v>345557</v>
      </c>
      <c r="AO81" s="12">
        <v>348141</v>
      </c>
      <c r="AP81" s="12">
        <v>361819</v>
      </c>
      <c r="AQ81" s="12">
        <v>366595</v>
      </c>
      <c r="AR81" s="12">
        <v>371025</v>
      </c>
      <c r="AS81" s="12">
        <v>383939</v>
      </c>
      <c r="AT81" s="12">
        <v>385730</v>
      </c>
      <c r="AU81" s="12">
        <v>393335</v>
      </c>
      <c r="AV81" s="12">
        <v>401675</v>
      </c>
      <c r="AW81" s="12">
        <v>402682</v>
      </c>
      <c r="AX81" s="12">
        <v>399392</v>
      </c>
      <c r="AY81" s="12">
        <v>406082</v>
      </c>
      <c r="AZ81" s="12">
        <v>405274</v>
      </c>
      <c r="BA81" s="12">
        <v>409042</v>
      </c>
      <c r="BB81" s="12">
        <v>420210</v>
      </c>
      <c r="BC81" s="12">
        <v>419690</v>
      </c>
    </row>
    <row r="82" spans="1:55" ht="20.149999999999999" customHeight="1" x14ac:dyDescent="0.35">
      <c r="A82" s="18">
        <v>77</v>
      </c>
      <c r="B82" s="37" t="s">
        <v>76</v>
      </c>
      <c r="C82" s="12">
        <v>238197</v>
      </c>
      <c r="D82" s="12">
        <v>243352</v>
      </c>
      <c r="E82" s="12">
        <v>314579</v>
      </c>
      <c r="F82" s="12">
        <v>286729</v>
      </c>
      <c r="G82" s="12">
        <v>269642</v>
      </c>
      <c r="H82" s="12">
        <v>259427</v>
      </c>
      <c r="I82" s="12">
        <v>254322</v>
      </c>
      <c r="J82" s="12">
        <v>250036</v>
      </c>
      <c r="K82" s="12">
        <v>257071</v>
      </c>
      <c r="L82" s="12">
        <v>259311</v>
      </c>
      <c r="M82" s="12">
        <v>258536</v>
      </c>
      <c r="N82" s="12">
        <v>268902</v>
      </c>
      <c r="O82" s="12">
        <v>277810</v>
      </c>
      <c r="P82" s="12">
        <v>289459</v>
      </c>
      <c r="Q82" s="12">
        <v>296269</v>
      </c>
      <c r="R82" s="12">
        <v>303455</v>
      </c>
      <c r="S82" s="12">
        <v>314643</v>
      </c>
      <c r="T82" s="12">
        <v>324311</v>
      </c>
      <c r="U82" s="12">
        <v>330972</v>
      </c>
      <c r="V82" s="12">
        <v>337325</v>
      </c>
      <c r="W82" s="12">
        <v>341165</v>
      </c>
      <c r="X82" s="12">
        <v>338396</v>
      </c>
      <c r="Y82" s="12">
        <v>340592</v>
      </c>
      <c r="Z82" s="12">
        <v>337255</v>
      </c>
      <c r="AA82" s="12">
        <v>337829</v>
      </c>
      <c r="AB82" s="12">
        <v>330070</v>
      </c>
      <c r="AC82" s="12">
        <v>337759</v>
      </c>
      <c r="AD82" s="12">
        <v>327339</v>
      </c>
      <c r="AE82" s="12">
        <v>316456</v>
      </c>
      <c r="AF82" s="12">
        <v>305363</v>
      </c>
      <c r="AG82" s="12">
        <v>302423</v>
      </c>
      <c r="AH82" s="12">
        <v>297960</v>
      </c>
      <c r="AI82" s="12">
        <v>292624</v>
      </c>
      <c r="AJ82" s="12">
        <v>298330</v>
      </c>
      <c r="AK82" s="12">
        <v>321463</v>
      </c>
      <c r="AL82" s="12">
        <v>335225</v>
      </c>
      <c r="AM82" s="12">
        <v>335038</v>
      </c>
      <c r="AN82" s="12">
        <v>334119</v>
      </c>
      <c r="AO82" s="12">
        <v>337259</v>
      </c>
      <c r="AP82" s="12">
        <v>339871</v>
      </c>
      <c r="AQ82" s="12">
        <v>353314</v>
      </c>
      <c r="AR82" s="12">
        <v>358072</v>
      </c>
      <c r="AS82" s="12">
        <v>362492</v>
      </c>
      <c r="AT82" s="12">
        <v>375202</v>
      </c>
      <c r="AU82" s="12">
        <v>377049</v>
      </c>
      <c r="AV82" s="12">
        <v>384580</v>
      </c>
      <c r="AW82" s="12">
        <v>392828</v>
      </c>
      <c r="AX82" s="12">
        <v>393912</v>
      </c>
      <c r="AY82" s="12">
        <v>390790</v>
      </c>
      <c r="AZ82" s="12">
        <v>397430</v>
      </c>
      <c r="BA82" s="12">
        <v>396734</v>
      </c>
      <c r="BB82" s="12">
        <v>400516</v>
      </c>
      <c r="BC82" s="12">
        <v>411545</v>
      </c>
    </row>
    <row r="83" spans="1:55" ht="20.149999999999999" customHeight="1" x14ac:dyDescent="0.35">
      <c r="A83" s="18">
        <v>78</v>
      </c>
      <c r="B83" s="37" t="s">
        <v>76</v>
      </c>
      <c r="C83" s="12">
        <v>232110</v>
      </c>
      <c r="D83" s="12">
        <v>228570</v>
      </c>
      <c r="E83" s="12">
        <v>233998</v>
      </c>
      <c r="F83" s="12">
        <v>302670</v>
      </c>
      <c r="G83" s="12">
        <v>275993</v>
      </c>
      <c r="H83" s="12">
        <v>259593</v>
      </c>
      <c r="I83" s="12">
        <v>249774</v>
      </c>
      <c r="J83" s="12">
        <v>244889</v>
      </c>
      <c r="K83" s="12">
        <v>240814</v>
      </c>
      <c r="L83" s="12">
        <v>247664</v>
      </c>
      <c r="M83" s="12">
        <v>249927</v>
      </c>
      <c r="N83" s="12">
        <v>249295</v>
      </c>
      <c r="O83" s="12">
        <v>259409</v>
      </c>
      <c r="P83" s="12">
        <v>268122</v>
      </c>
      <c r="Q83" s="12">
        <v>279478</v>
      </c>
      <c r="R83" s="12">
        <v>286164</v>
      </c>
      <c r="S83" s="12">
        <v>293212</v>
      </c>
      <c r="T83" s="12">
        <v>304129</v>
      </c>
      <c r="U83" s="12">
        <v>313577</v>
      </c>
      <c r="V83" s="12">
        <v>320124</v>
      </c>
      <c r="W83" s="12">
        <v>326379</v>
      </c>
      <c r="X83" s="12">
        <v>330203</v>
      </c>
      <c r="Y83" s="12">
        <v>327639</v>
      </c>
      <c r="Z83" s="12">
        <v>329877</v>
      </c>
      <c r="AA83" s="12">
        <v>326759</v>
      </c>
      <c r="AB83" s="12">
        <v>327429</v>
      </c>
      <c r="AC83" s="12">
        <v>320022</v>
      </c>
      <c r="AD83" s="12">
        <v>327589</v>
      </c>
      <c r="AE83" s="12">
        <v>317594</v>
      </c>
      <c r="AF83" s="12">
        <v>307141</v>
      </c>
      <c r="AG83" s="12">
        <v>296471</v>
      </c>
      <c r="AH83" s="12">
        <v>293715</v>
      </c>
      <c r="AI83" s="12">
        <v>289473</v>
      </c>
      <c r="AJ83" s="12">
        <v>284384</v>
      </c>
      <c r="AK83" s="12">
        <v>290021</v>
      </c>
      <c r="AL83" s="12">
        <v>312599</v>
      </c>
      <c r="AM83" s="12">
        <v>326082</v>
      </c>
      <c r="AN83" s="12">
        <v>325997</v>
      </c>
      <c r="AO83" s="12">
        <v>325201</v>
      </c>
      <c r="AP83" s="12">
        <v>328354</v>
      </c>
      <c r="AQ83" s="12">
        <v>330993</v>
      </c>
      <c r="AR83" s="12">
        <v>344186</v>
      </c>
      <c r="AS83" s="12">
        <v>348921</v>
      </c>
      <c r="AT83" s="12">
        <v>353327</v>
      </c>
      <c r="AU83" s="12">
        <v>365817</v>
      </c>
      <c r="AV83" s="12">
        <v>367720</v>
      </c>
      <c r="AW83" s="12">
        <v>375169</v>
      </c>
      <c r="AX83" s="12">
        <v>383317</v>
      </c>
      <c r="AY83" s="12">
        <v>384481</v>
      </c>
      <c r="AZ83" s="12">
        <v>381538</v>
      </c>
      <c r="BA83" s="12">
        <v>388121</v>
      </c>
      <c r="BB83" s="12">
        <v>387542</v>
      </c>
      <c r="BC83" s="12">
        <v>391337</v>
      </c>
    </row>
    <row r="84" spans="1:55" ht="20.149999999999999" customHeight="1" x14ac:dyDescent="0.35">
      <c r="A84" s="18">
        <v>79</v>
      </c>
      <c r="B84" s="37" t="s">
        <v>76</v>
      </c>
      <c r="C84" s="12">
        <v>207838</v>
      </c>
      <c r="D84" s="12">
        <v>221486</v>
      </c>
      <c r="E84" s="12">
        <v>218657</v>
      </c>
      <c r="F84" s="12">
        <v>224084</v>
      </c>
      <c r="G84" s="12">
        <v>290046</v>
      </c>
      <c r="H84" s="12">
        <v>264598</v>
      </c>
      <c r="I84" s="12">
        <v>248911</v>
      </c>
      <c r="J84" s="12">
        <v>239525</v>
      </c>
      <c r="K84" s="12">
        <v>234871</v>
      </c>
      <c r="L84" s="12">
        <v>231020</v>
      </c>
      <c r="M84" s="12">
        <v>237672</v>
      </c>
      <c r="N84" s="12">
        <v>239949</v>
      </c>
      <c r="O84" s="12">
        <v>239458</v>
      </c>
      <c r="P84" s="12">
        <v>249298</v>
      </c>
      <c r="Q84" s="12">
        <v>257794</v>
      </c>
      <c r="R84" s="12">
        <v>268831</v>
      </c>
      <c r="S84" s="12">
        <v>275378</v>
      </c>
      <c r="T84" s="12">
        <v>282276</v>
      </c>
      <c r="U84" s="12">
        <v>292900</v>
      </c>
      <c r="V84" s="12">
        <v>302112</v>
      </c>
      <c r="W84" s="12">
        <v>308536</v>
      </c>
      <c r="X84" s="12">
        <v>314684</v>
      </c>
      <c r="Y84" s="12">
        <v>318492</v>
      </c>
      <c r="Z84" s="12">
        <v>316142</v>
      </c>
      <c r="AA84" s="12">
        <v>318424</v>
      </c>
      <c r="AB84" s="12">
        <v>315534</v>
      </c>
      <c r="AC84" s="12">
        <v>316304</v>
      </c>
      <c r="AD84" s="12">
        <v>309270</v>
      </c>
      <c r="AE84" s="12">
        <v>316703</v>
      </c>
      <c r="AF84" s="12">
        <v>307155</v>
      </c>
      <c r="AG84" s="12">
        <v>297157</v>
      </c>
      <c r="AH84" s="12">
        <v>286940</v>
      </c>
      <c r="AI84" s="12">
        <v>284376</v>
      </c>
      <c r="AJ84" s="12">
        <v>280367</v>
      </c>
      <c r="AK84" s="12">
        <v>275538</v>
      </c>
      <c r="AL84" s="12">
        <v>281099</v>
      </c>
      <c r="AM84" s="12">
        <v>303080</v>
      </c>
      <c r="AN84" s="12">
        <v>316260</v>
      </c>
      <c r="AO84" s="12">
        <v>316282</v>
      </c>
      <c r="AP84" s="12">
        <v>315615</v>
      </c>
      <c r="AQ84" s="12">
        <v>318779</v>
      </c>
      <c r="AR84" s="12">
        <v>321444</v>
      </c>
      <c r="AS84" s="12">
        <v>334365</v>
      </c>
      <c r="AT84" s="12">
        <v>339072</v>
      </c>
      <c r="AU84" s="12">
        <v>343462</v>
      </c>
      <c r="AV84" s="12">
        <v>355712</v>
      </c>
      <c r="AW84" s="12">
        <v>357673</v>
      </c>
      <c r="AX84" s="12">
        <v>365031</v>
      </c>
      <c r="AY84" s="12">
        <v>373067</v>
      </c>
      <c r="AZ84" s="12">
        <v>374314</v>
      </c>
      <c r="BA84" s="12">
        <v>371560</v>
      </c>
      <c r="BB84" s="12">
        <v>378080</v>
      </c>
      <c r="BC84" s="12">
        <v>377626</v>
      </c>
    </row>
    <row r="85" spans="1:55" ht="20.149999999999999" customHeight="1" x14ac:dyDescent="0.35">
      <c r="A85" s="18">
        <v>80</v>
      </c>
      <c r="B85" s="37" t="s">
        <v>76</v>
      </c>
      <c r="C85" s="12">
        <v>179074</v>
      </c>
      <c r="D85" s="12">
        <v>197086</v>
      </c>
      <c r="E85" s="12">
        <v>210610</v>
      </c>
      <c r="F85" s="12">
        <v>208202</v>
      </c>
      <c r="G85" s="12">
        <v>213603</v>
      </c>
      <c r="H85" s="12">
        <v>276693</v>
      </c>
      <c r="I85" s="12">
        <v>252520</v>
      </c>
      <c r="J85" s="12">
        <v>237593</v>
      </c>
      <c r="K85" s="12">
        <v>228667</v>
      </c>
      <c r="L85" s="12">
        <v>224261</v>
      </c>
      <c r="M85" s="12">
        <v>220642</v>
      </c>
      <c r="N85" s="12">
        <v>227080</v>
      </c>
      <c r="O85" s="12">
        <v>229366</v>
      </c>
      <c r="P85" s="12">
        <v>229017</v>
      </c>
      <c r="Q85" s="12">
        <v>238554</v>
      </c>
      <c r="R85" s="12">
        <v>246811</v>
      </c>
      <c r="S85" s="12">
        <v>257502</v>
      </c>
      <c r="T85" s="12">
        <v>263894</v>
      </c>
      <c r="U85" s="12">
        <v>270626</v>
      </c>
      <c r="V85" s="12">
        <v>280935</v>
      </c>
      <c r="W85" s="12">
        <v>289894</v>
      </c>
      <c r="X85" s="12">
        <v>296183</v>
      </c>
      <c r="Y85" s="12">
        <v>302214</v>
      </c>
      <c r="Z85" s="12">
        <v>306003</v>
      </c>
      <c r="AA85" s="12">
        <v>303880</v>
      </c>
      <c r="AB85" s="12">
        <v>306205</v>
      </c>
      <c r="AC85" s="12">
        <v>303555</v>
      </c>
      <c r="AD85" s="12">
        <v>304426</v>
      </c>
      <c r="AE85" s="12">
        <v>297783</v>
      </c>
      <c r="AF85" s="12">
        <v>305069</v>
      </c>
      <c r="AG85" s="12">
        <v>295996</v>
      </c>
      <c r="AH85" s="12">
        <v>286479</v>
      </c>
      <c r="AI85" s="12">
        <v>276740</v>
      </c>
      <c r="AJ85" s="12">
        <v>274378</v>
      </c>
      <c r="AK85" s="12">
        <v>270617</v>
      </c>
      <c r="AL85" s="12">
        <v>266061</v>
      </c>
      <c r="AM85" s="12">
        <v>271537</v>
      </c>
      <c r="AN85" s="12">
        <v>292874</v>
      </c>
      <c r="AO85" s="12">
        <v>305727</v>
      </c>
      <c r="AP85" s="12">
        <v>305859</v>
      </c>
      <c r="AQ85" s="12">
        <v>305327</v>
      </c>
      <c r="AR85" s="12">
        <v>308501</v>
      </c>
      <c r="AS85" s="12">
        <v>311191</v>
      </c>
      <c r="AT85" s="12">
        <v>323814</v>
      </c>
      <c r="AU85" s="12">
        <v>328490</v>
      </c>
      <c r="AV85" s="12">
        <v>332857</v>
      </c>
      <c r="AW85" s="12">
        <v>344846</v>
      </c>
      <c r="AX85" s="12">
        <v>346867</v>
      </c>
      <c r="AY85" s="12">
        <v>354122</v>
      </c>
      <c r="AZ85" s="12">
        <v>362036</v>
      </c>
      <c r="BA85" s="12">
        <v>363368</v>
      </c>
      <c r="BB85" s="12">
        <v>360814</v>
      </c>
      <c r="BC85" s="12">
        <v>367263</v>
      </c>
    </row>
    <row r="86" spans="1:55" ht="20.149999999999999" customHeight="1" x14ac:dyDescent="0.35">
      <c r="A86" s="18">
        <v>81</v>
      </c>
      <c r="B86" s="37" t="s">
        <v>76</v>
      </c>
      <c r="C86" s="12">
        <v>152708</v>
      </c>
      <c r="D86" s="12">
        <v>168625</v>
      </c>
      <c r="E86" s="12">
        <v>186128</v>
      </c>
      <c r="F86" s="12">
        <v>199187</v>
      </c>
      <c r="G86" s="12">
        <v>197192</v>
      </c>
      <c r="H86" s="12">
        <v>202545</v>
      </c>
      <c r="I86" s="12">
        <v>262577</v>
      </c>
      <c r="J86" s="12">
        <v>239744</v>
      </c>
      <c r="K86" s="12">
        <v>225620</v>
      </c>
      <c r="L86" s="12">
        <v>217180</v>
      </c>
      <c r="M86" s="12">
        <v>213039</v>
      </c>
      <c r="N86" s="12">
        <v>209664</v>
      </c>
      <c r="O86" s="12">
        <v>215872</v>
      </c>
      <c r="P86" s="12">
        <v>218158</v>
      </c>
      <c r="Q86" s="12">
        <v>217949</v>
      </c>
      <c r="R86" s="12">
        <v>227156</v>
      </c>
      <c r="S86" s="12">
        <v>235149</v>
      </c>
      <c r="T86" s="12">
        <v>245467</v>
      </c>
      <c r="U86" s="12">
        <v>251689</v>
      </c>
      <c r="V86" s="12">
        <v>258238</v>
      </c>
      <c r="W86" s="12">
        <v>268207</v>
      </c>
      <c r="X86" s="12">
        <v>276892</v>
      </c>
      <c r="Y86" s="12">
        <v>283037</v>
      </c>
      <c r="Z86" s="12">
        <v>288938</v>
      </c>
      <c r="AA86" s="12">
        <v>292702</v>
      </c>
      <c r="AB86" s="12">
        <v>290817</v>
      </c>
      <c r="AC86" s="12">
        <v>293183</v>
      </c>
      <c r="AD86" s="12">
        <v>290784</v>
      </c>
      <c r="AE86" s="12">
        <v>291755</v>
      </c>
      <c r="AF86" s="12">
        <v>285525</v>
      </c>
      <c r="AG86" s="12">
        <v>292648</v>
      </c>
      <c r="AH86" s="12">
        <v>284075</v>
      </c>
      <c r="AI86" s="12">
        <v>275067</v>
      </c>
      <c r="AJ86" s="12">
        <v>265834</v>
      </c>
      <c r="AK86" s="12">
        <v>263682</v>
      </c>
      <c r="AL86" s="12">
        <v>260181</v>
      </c>
      <c r="AM86" s="12">
        <v>255914</v>
      </c>
      <c r="AN86" s="12">
        <v>261294</v>
      </c>
      <c r="AO86" s="12">
        <v>281939</v>
      </c>
      <c r="AP86" s="12">
        <v>294437</v>
      </c>
      <c r="AQ86" s="12">
        <v>294682</v>
      </c>
      <c r="AR86" s="12">
        <v>294291</v>
      </c>
      <c r="AS86" s="12">
        <v>297471</v>
      </c>
      <c r="AT86" s="12">
        <v>300184</v>
      </c>
      <c r="AU86" s="12">
        <v>312484</v>
      </c>
      <c r="AV86" s="12">
        <v>317118</v>
      </c>
      <c r="AW86" s="12">
        <v>321459</v>
      </c>
      <c r="AX86" s="12">
        <v>333164</v>
      </c>
      <c r="AY86" s="12">
        <v>335243</v>
      </c>
      <c r="AZ86" s="12">
        <v>342385</v>
      </c>
      <c r="BA86" s="12">
        <v>350166</v>
      </c>
      <c r="BB86" s="12">
        <v>351582</v>
      </c>
      <c r="BC86" s="12">
        <v>349239</v>
      </c>
    </row>
    <row r="87" spans="1:55" ht="20.149999999999999" customHeight="1" x14ac:dyDescent="0.35">
      <c r="A87" s="18">
        <v>82</v>
      </c>
      <c r="B87" s="37" t="s">
        <v>76</v>
      </c>
      <c r="C87" s="12">
        <v>151194</v>
      </c>
      <c r="D87" s="12">
        <v>142712</v>
      </c>
      <c r="E87" s="12">
        <v>158050</v>
      </c>
      <c r="F87" s="12">
        <v>174703</v>
      </c>
      <c r="G87" s="12">
        <v>187248</v>
      </c>
      <c r="H87" s="12">
        <v>185650</v>
      </c>
      <c r="I87" s="12">
        <v>190914</v>
      </c>
      <c r="J87" s="12">
        <v>247711</v>
      </c>
      <c r="K87" s="12">
        <v>226283</v>
      </c>
      <c r="L87" s="12">
        <v>213005</v>
      </c>
      <c r="M87" s="12">
        <v>205079</v>
      </c>
      <c r="N87" s="12">
        <v>201218</v>
      </c>
      <c r="O87" s="12">
        <v>198101</v>
      </c>
      <c r="P87" s="12">
        <v>204061</v>
      </c>
      <c r="Q87" s="12">
        <v>206340</v>
      </c>
      <c r="R87" s="12">
        <v>206269</v>
      </c>
      <c r="S87" s="12">
        <v>215116</v>
      </c>
      <c r="T87" s="12">
        <v>222820</v>
      </c>
      <c r="U87" s="12">
        <v>232733</v>
      </c>
      <c r="V87" s="12">
        <v>238767</v>
      </c>
      <c r="W87" s="12">
        <v>245117</v>
      </c>
      <c r="X87" s="12">
        <v>254722</v>
      </c>
      <c r="Y87" s="12">
        <v>263111</v>
      </c>
      <c r="Z87" s="12">
        <v>269096</v>
      </c>
      <c r="AA87" s="12">
        <v>274856</v>
      </c>
      <c r="AB87" s="12">
        <v>278589</v>
      </c>
      <c r="AC87" s="12">
        <v>276950</v>
      </c>
      <c r="AD87" s="12">
        <v>279350</v>
      </c>
      <c r="AE87" s="12">
        <v>277211</v>
      </c>
      <c r="AF87" s="12">
        <v>278284</v>
      </c>
      <c r="AG87" s="12">
        <v>272484</v>
      </c>
      <c r="AH87" s="12">
        <v>279427</v>
      </c>
      <c r="AI87" s="12">
        <v>271381</v>
      </c>
      <c r="AJ87" s="12">
        <v>262909</v>
      </c>
      <c r="AK87" s="12">
        <v>254211</v>
      </c>
      <c r="AL87" s="12">
        <v>252277</v>
      </c>
      <c r="AM87" s="12">
        <v>249049</v>
      </c>
      <c r="AN87" s="12">
        <v>245085</v>
      </c>
      <c r="AO87" s="12">
        <v>250356</v>
      </c>
      <c r="AP87" s="12">
        <v>270258</v>
      </c>
      <c r="AQ87" s="12">
        <v>282372</v>
      </c>
      <c r="AR87" s="12">
        <v>282733</v>
      </c>
      <c r="AS87" s="12">
        <v>282487</v>
      </c>
      <c r="AT87" s="12">
        <v>285667</v>
      </c>
      <c r="AU87" s="12">
        <v>288400</v>
      </c>
      <c r="AV87" s="12">
        <v>300349</v>
      </c>
      <c r="AW87" s="12">
        <v>304935</v>
      </c>
      <c r="AX87" s="12">
        <v>309241</v>
      </c>
      <c r="AY87" s="12">
        <v>320637</v>
      </c>
      <c r="AZ87" s="12">
        <v>322774</v>
      </c>
      <c r="BA87" s="12">
        <v>329790</v>
      </c>
      <c r="BB87" s="12">
        <v>337420</v>
      </c>
      <c r="BC87" s="12">
        <v>338924</v>
      </c>
    </row>
    <row r="88" spans="1:55" ht="20.149999999999999" customHeight="1" x14ac:dyDescent="0.35">
      <c r="A88" s="18">
        <v>83</v>
      </c>
      <c r="B88" s="37" t="s">
        <v>76</v>
      </c>
      <c r="C88" s="12">
        <v>142142</v>
      </c>
      <c r="D88" s="12">
        <v>140110</v>
      </c>
      <c r="E88" s="12">
        <v>132655</v>
      </c>
      <c r="F88" s="12">
        <v>147091</v>
      </c>
      <c r="G88" s="12">
        <v>162833</v>
      </c>
      <c r="H88" s="12">
        <v>174809</v>
      </c>
      <c r="I88" s="12">
        <v>173582</v>
      </c>
      <c r="J88" s="12">
        <v>178727</v>
      </c>
      <c r="K88" s="12">
        <v>232107</v>
      </c>
      <c r="L88" s="12">
        <v>212142</v>
      </c>
      <c r="M88" s="12">
        <v>199753</v>
      </c>
      <c r="N88" s="12">
        <v>192369</v>
      </c>
      <c r="O88" s="12">
        <v>188804</v>
      </c>
      <c r="P88" s="12">
        <v>185956</v>
      </c>
      <c r="Q88" s="12">
        <v>191651</v>
      </c>
      <c r="R88" s="12">
        <v>193913</v>
      </c>
      <c r="S88" s="12">
        <v>193977</v>
      </c>
      <c r="T88" s="12">
        <v>202435</v>
      </c>
      <c r="U88" s="12">
        <v>209824</v>
      </c>
      <c r="V88" s="12">
        <v>219301</v>
      </c>
      <c r="W88" s="12">
        <v>225128</v>
      </c>
      <c r="X88" s="12">
        <v>231260</v>
      </c>
      <c r="Y88" s="12">
        <v>240472</v>
      </c>
      <c r="Z88" s="12">
        <v>248545</v>
      </c>
      <c r="AA88" s="12">
        <v>254356</v>
      </c>
      <c r="AB88" s="12">
        <v>259959</v>
      </c>
      <c r="AC88" s="12">
        <v>263649</v>
      </c>
      <c r="AD88" s="12">
        <v>262261</v>
      </c>
      <c r="AE88" s="12">
        <v>264690</v>
      </c>
      <c r="AF88" s="12">
        <v>262820</v>
      </c>
      <c r="AG88" s="12">
        <v>263992</v>
      </c>
      <c r="AH88" s="12">
        <v>258641</v>
      </c>
      <c r="AI88" s="12">
        <v>265386</v>
      </c>
      <c r="AJ88" s="12">
        <v>257890</v>
      </c>
      <c r="AK88" s="12">
        <v>249982</v>
      </c>
      <c r="AL88" s="12">
        <v>241847</v>
      </c>
      <c r="AM88" s="12">
        <v>240139</v>
      </c>
      <c r="AN88" s="12">
        <v>237194</v>
      </c>
      <c r="AO88" s="12">
        <v>233546</v>
      </c>
      <c r="AP88" s="12">
        <v>238698</v>
      </c>
      <c r="AQ88" s="12">
        <v>257801</v>
      </c>
      <c r="AR88" s="12">
        <v>269497</v>
      </c>
      <c r="AS88" s="12">
        <v>269977</v>
      </c>
      <c r="AT88" s="12">
        <v>269879</v>
      </c>
      <c r="AU88" s="12">
        <v>273054</v>
      </c>
      <c r="AV88" s="12">
        <v>275802</v>
      </c>
      <c r="AW88" s="12">
        <v>287369</v>
      </c>
      <c r="AX88" s="12">
        <v>291898</v>
      </c>
      <c r="AY88" s="12">
        <v>296163</v>
      </c>
      <c r="AZ88" s="12">
        <v>307221</v>
      </c>
      <c r="BA88" s="12">
        <v>309413</v>
      </c>
      <c r="BB88" s="12">
        <v>316288</v>
      </c>
      <c r="BC88" s="12">
        <v>323751</v>
      </c>
    </row>
    <row r="89" spans="1:55" ht="20.149999999999999" customHeight="1" x14ac:dyDescent="0.35">
      <c r="A89" s="18">
        <v>84</v>
      </c>
      <c r="B89" s="37" t="s">
        <v>76</v>
      </c>
      <c r="C89" s="12">
        <v>129966</v>
      </c>
      <c r="D89" s="12">
        <v>130500</v>
      </c>
      <c r="E89" s="12">
        <v>129045</v>
      </c>
      <c r="F89" s="12">
        <v>122307</v>
      </c>
      <c r="G89" s="12">
        <v>135791</v>
      </c>
      <c r="H89" s="12">
        <v>150566</v>
      </c>
      <c r="I89" s="12">
        <v>161904</v>
      </c>
      <c r="J89" s="12">
        <v>161025</v>
      </c>
      <c r="K89" s="12">
        <v>166015</v>
      </c>
      <c r="L89" s="12">
        <v>215806</v>
      </c>
      <c r="M89" s="12">
        <v>197358</v>
      </c>
      <c r="N89" s="12">
        <v>185897</v>
      </c>
      <c r="O89" s="12">
        <v>179083</v>
      </c>
      <c r="P89" s="12">
        <v>175828</v>
      </c>
      <c r="Q89" s="12">
        <v>173261</v>
      </c>
      <c r="R89" s="12">
        <v>178673</v>
      </c>
      <c r="S89" s="12">
        <v>180908</v>
      </c>
      <c r="T89" s="12">
        <v>181103</v>
      </c>
      <c r="U89" s="12">
        <v>189142</v>
      </c>
      <c r="V89" s="12">
        <v>196189</v>
      </c>
      <c r="W89" s="12">
        <v>205198</v>
      </c>
      <c r="X89" s="12">
        <v>210799</v>
      </c>
      <c r="Y89" s="12">
        <v>216694</v>
      </c>
      <c r="Z89" s="12">
        <v>225485</v>
      </c>
      <c r="AA89" s="12">
        <v>233215</v>
      </c>
      <c r="AB89" s="12">
        <v>238833</v>
      </c>
      <c r="AC89" s="12">
        <v>244263</v>
      </c>
      <c r="AD89" s="12">
        <v>247899</v>
      </c>
      <c r="AE89" s="12">
        <v>246765</v>
      </c>
      <c r="AF89" s="12">
        <v>249216</v>
      </c>
      <c r="AG89" s="12">
        <v>247619</v>
      </c>
      <c r="AH89" s="12">
        <v>248887</v>
      </c>
      <c r="AI89" s="12">
        <v>244001</v>
      </c>
      <c r="AJ89" s="12">
        <v>250526</v>
      </c>
      <c r="AK89" s="12">
        <v>243606</v>
      </c>
      <c r="AL89" s="12">
        <v>236284</v>
      </c>
      <c r="AM89" s="12">
        <v>228738</v>
      </c>
      <c r="AN89" s="12">
        <v>227261</v>
      </c>
      <c r="AO89" s="12">
        <v>224610</v>
      </c>
      <c r="AP89" s="12">
        <v>221290</v>
      </c>
      <c r="AQ89" s="12">
        <v>226306</v>
      </c>
      <c r="AR89" s="12">
        <v>244555</v>
      </c>
      <c r="AS89" s="12">
        <v>255799</v>
      </c>
      <c r="AT89" s="12">
        <v>256398</v>
      </c>
      <c r="AU89" s="12">
        <v>256452</v>
      </c>
      <c r="AV89" s="12">
        <v>259613</v>
      </c>
      <c r="AW89" s="12">
        <v>262370</v>
      </c>
      <c r="AX89" s="12">
        <v>273524</v>
      </c>
      <c r="AY89" s="12">
        <v>277984</v>
      </c>
      <c r="AZ89" s="12">
        <v>282199</v>
      </c>
      <c r="BA89" s="12">
        <v>292888</v>
      </c>
      <c r="BB89" s="12">
        <v>295134</v>
      </c>
      <c r="BC89" s="12">
        <v>301849</v>
      </c>
    </row>
    <row r="90" spans="1:55" ht="20.149999999999999" customHeight="1" x14ac:dyDescent="0.35">
      <c r="A90" s="18">
        <v>85</v>
      </c>
      <c r="B90" s="37" t="s">
        <v>76</v>
      </c>
      <c r="C90" s="12">
        <v>114898</v>
      </c>
      <c r="D90" s="12">
        <v>118055</v>
      </c>
      <c r="E90" s="12">
        <v>118971</v>
      </c>
      <c r="F90" s="12">
        <v>117749</v>
      </c>
      <c r="G90" s="12">
        <v>111723</v>
      </c>
      <c r="H90" s="12">
        <v>124212</v>
      </c>
      <c r="I90" s="12">
        <v>137952</v>
      </c>
      <c r="J90" s="12">
        <v>148597</v>
      </c>
      <c r="K90" s="12">
        <v>148035</v>
      </c>
      <c r="L90" s="12">
        <v>152835</v>
      </c>
      <c r="M90" s="12">
        <v>198880</v>
      </c>
      <c r="N90" s="12">
        <v>181995</v>
      </c>
      <c r="O90" s="12">
        <v>171496</v>
      </c>
      <c r="P90" s="12">
        <v>165273</v>
      </c>
      <c r="Q90" s="12">
        <v>162343</v>
      </c>
      <c r="R90" s="12">
        <v>160064</v>
      </c>
      <c r="S90" s="12">
        <v>165177</v>
      </c>
      <c r="T90" s="12">
        <v>167375</v>
      </c>
      <c r="U90" s="12">
        <v>167692</v>
      </c>
      <c r="V90" s="12">
        <v>175282</v>
      </c>
      <c r="W90" s="12">
        <v>181964</v>
      </c>
      <c r="X90" s="12">
        <v>190474</v>
      </c>
      <c r="Y90" s="12">
        <v>195829</v>
      </c>
      <c r="Z90" s="12">
        <v>201468</v>
      </c>
      <c r="AA90" s="12">
        <v>209806</v>
      </c>
      <c r="AB90" s="12">
        <v>217169</v>
      </c>
      <c r="AC90" s="12">
        <v>222574</v>
      </c>
      <c r="AD90" s="12">
        <v>227810</v>
      </c>
      <c r="AE90" s="12">
        <v>231378</v>
      </c>
      <c r="AF90" s="12">
        <v>230497</v>
      </c>
      <c r="AG90" s="12">
        <v>232960</v>
      </c>
      <c r="AH90" s="12">
        <v>231638</v>
      </c>
      <c r="AI90" s="12">
        <v>232996</v>
      </c>
      <c r="AJ90" s="12">
        <v>228589</v>
      </c>
      <c r="AK90" s="12">
        <v>234872</v>
      </c>
      <c r="AL90" s="12">
        <v>228545</v>
      </c>
      <c r="AM90" s="12">
        <v>221830</v>
      </c>
      <c r="AN90" s="12">
        <v>214895</v>
      </c>
      <c r="AO90" s="12">
        <v>213655</v>
      </c>
      <c r="AP90" s="12">
        <v>211305</v>
      </c>
      <c r="AQ90" s="12">
        <v>208322</v>
      </c>
      <c r="AR90" s="12">
        <v>213187</v>
      </c>
      <c r="AS90" s="12">
        <v>230525</v>
      </c>
      <c r="AT90" s="12">
        <v>241282</v>
      </c>
      <c r="AU90" s="12">
        <v>241999</v>
      </c>
      <c r="AV90" s="12">
        <v>242205</v>
      </c>
      <c r="AW90" s="12">
        <v>245343</v>
      </c>
      <c r="AX90" s="12">
        <v>248101</v>
      </c>
      <c r="AY90" s="12">
        <v>258807</v>
      </c>
      <c r="AZ90" s="12">
        <v>263186</v>
      </c>
      <c r="BA90" s="12">
        <v>267338</v>
      </c>
      <c r="BB90" s="12">
        <v>277628</v>
      </c>
      <c r="BC90" s="12">
        <v>279922</v>
      </c>
    </row>
    <row r="91" spans="1:55" ht="20.149999999999999" customHeight="1" x14ac:dyDescent="0.35">
      <c r="A91" s="18">
        <v>86</v>
      </c>
      <c r="B91" s="37" t="s">
        <v>76</v>
      </c>
      <c r="C91" s="12">
        <v>100045</v>
      </c>
      <c r="D91" s="12">
        <v>103123</v>
      </c>
      <c r="E91" s="12">
        <v>106410</v>
      </c>
      <c r="F91" s="12">
        <v>107348</v>
      </c>
      <c r="G91" s="12">
        <v>106345</v>
      </c>
      <c r="H91" s="12">
        <v>101017</v>
      </c>
      <c r="I91" s="12">
        <v>112464</v>
      </c>
      <c r="J91" s="12">
        <v>125117</v>
      </c>
      <c r="K91" s="12">
        <v>135013</v>
      </c>
      <c r="L91" s="12">
        <v>134736</v>
      </c>
      <c r="M91" s="12">
        <v>139305</v>
      </c>
      <c r="N91" s="12">
        <v>181479</v>
      </c>
      <c r="O91" s="12">
        <v>166189</v>
      </c>
      <c r="P91" s="12">
        <v>156676</v>
      </c>
      <c r="Q91" s="12">
        <v>151063</v>
      </c>
      <c r="R91" s="12">
        <v>148466</v>
      </c>
      <c r="S91" s="12">
        <v>146481</v>
      </c>
      <c r="T91" s="12">
        <v>151278</v>
      </c>
      <c r="U91" s="12">
        <v>153426</v>
      </c>
      <c r="V91" s="12">
        <v>153857</v>
      </c>
      <c r="W91" s="12">
        <v>160972</v>
      </c>
      <c r="X91" s="12">
        <v>167264</v>
      </c>
      <c r="Y91" s="12">
        <v>175245</v>
      </c>
      <c r="Z91" s="12">
        <v>180333</v>
      </c>
      <c r="AA91" s="12">
        <v>185693</v>
      </c>
      <c r="AB91" s="12">
        <v>193554</v>
      </c>
      <c r="AC91" s="12">
        <v>200522</v>
      </c>
      <c r="AD91" s="12">
        <v>205692</v>
      </c>
      <c r="AE91" s="12">
        <v>210713</v>
      </c>
      <c r="AF91" s="12">
        <v>214195</v>
      </c>
      <c r="AG91" s="12">
        <v>213564</v>
      </c>
      <c r="AH91" s="12">
        <v>216027</v>
      </c>
      <c r="AI91" s="12">
        <v>214976</v>
      </c>
      <c r="AJ91" s="12">
        <v>216417</v>
      </c>
      <c r="AK91" s="12">
        <v>212494</v>
      </c>
      <c r="AL91" s="12">
        <v>218512</v>
      </c>
      <c r="AM91" s="12">
        <v>212793</v>
      </c>
      <c r="AN91" s="12">
        <v>206704</v>
      </c>
      <c r="AO91" s="12">
        <v>200396</v>
      </c>
      <c r="AP91" s="12">
        <v>199392</v>
      </c>
      <c r="AQ91" s="12">
        <v>197348</v>
      </c>
      <c r="AR91" s="12">
        <v>194708</v>
      </c>
      <c r="AS91" s="12">
        <v>199405</v>
      </c>
      <c r="AT91" s="12">
        <v>215778</v>
      </c>
      <c r="AU91" s="12">
        <v>226012</v>
      </c>
      <c r="AV91" s="12">
        <v>226844</v>
      </c>
      <c r="AW91" s="12">
        <v>227198</v>
      </c>
      <c r="AX91" s="12">
        <v>230302</v>
      </c>
      <c r="AY91" s="12">
        <v>233052</v>
      </c>
      <c r="AZ91" s="12">
        <v>243276</v>
      </c>
      <c r="BA91" s="12">
        <v>247559</v>
      </c>
      <c r="BB91" s="12">
        <v>251635</v>
      </c>
      <c r="BC91" s="12">
        <v>261494</v>
      </c>
    </row>
    <row r="92" spans="1:55" ht="20.149999999999999" customHeight="1" x14ac:dyDescent="0.35">
      <c r="A92" s="18">
        <v>87</v>
      </c>
      <c r="B92" s="37" t="s">
        <v>76</v>
      </c>
      <c r="C92" s="12">
        <v>86728</v>
      </c>
      <c r="D92" s="12">
        <v>88583</v>
      </c>
      <c r="E92" s="12">
        <v>91781</v>
      </c>
      <c r="F92" s="12">
        <v>94838</v>
      </c>
      <c r="G92" s="12">
        <v>95778</v>
      </c>
      <c r="H92" s="12">
        <v>94976</v>
      </c>
      <c r="I92" s="12">
        <v>90316</v>
      </c>
      <c r="J92" s="12">
        <v>100694</v>
      </c>
      <c r="K92" s="12">
        <v>112217</v>
      </c>
      <c r="L92" s="12">
        <v>121318</v>
      </c>
      <c r="M92" s="12">
        <v>121286</v>
      </c>
      <c r="N92" s="12">
        <v>125588</v>
      </c>
      <c r="O92" s="12">
        <v>163802</v>
      </c>
      <c r="P92" s="12">
        <v>150122</v>
      </c>
      <c r="Q92" s="12">
        <v>141611</v>
      </c>
      <c r="R92" s="12">
        <v>136620</v>
      </c>
      <c r="S92" s="12">
        <v>134360</v>
      </c>
      <c r="T92" s="12">
        <v>132668</v>
      </c>
      <c r="U92" s="12">
        <v>137136</v>
      </c>
      <c r="V92" s="12">
        <v>139221</v>
      </c>
      <c r="W92" s="12">
        <v>139755</v>
      </c>
      <c r="X92" s="12">
        <v>146369</v>
      </c>
      <c r="Y92" s="12">
        <v>152247</v>
      </c>
      <c r="Z92" s="12">
        <v>159674</v>
      </c>
      <c r="AA92" s="12">
        <v>164476</v>
      </c>
      <c r="AB92" s="12">
        <v>169535</v>
      </c>
      <c r="AC92" s="12">
        <v>176890</v>
      </c>
      <c r="AD92" s="12">
        <v>183437</v>
      </c>
      <c r="AE92" s="12">
        <v>188350</v>
      </c>
      <c r="AF92" s="12">
        <v>193136</v>
      </c>
      <c r="AG92" s="12">
        <v>196514</v>
      </c>
      <c r="AH92" s="12">
        <v>196124</v>
      </c>
      <c r="AI92" s="12">
        <v>198569</v>
      </c>
      <c r="AJ92" s="12">
        <v>197785</v>
      </c>
      <c r="AK92" s="12">
        <v>199294</v>
      </c>
      <c r="AL92" s="12">
        <v>195858</v>
      </c>
      <c r="AM92" s="12">
        <v>201586</v>
      </c>
      <c r="AN92" s="12">
        <v>196487</v>
      </c>
      <c r="AO92" s="12">
        <v>191031</v>
      </c>
      <c r="AP92" s="12">
        <v>185360</v>
      </c>
      <c r="AQ92" s="12">
        <v>184592</v>
      </c>
      <c r="AR92" s="12">
        <v>182853</v>
      </c>
      <c r="AS92" s="12">
        <v>180559</v>
      </c>
      <c r="AT92" s="12">
        <v>185070</v>
      </c>
      <c r="AU92" s="12">
        <v>200425</v>
      </c>
      <c r="AV92" s="12">
        <v>210101</v>
      </c>
      <c r="AW92" s="12">
        <v>211042</v>
      </c>
      <c r="AX92" s="12">
        <v>211538</v>
      </c>
      <c r="AY92" s="12">
        <v>214595</v>
      </c>
      <c r="AZ92" s="12">
        <v>217325</v>
      </c>
      <c r="BA92" s="12">
        <v>227033</v>
      </c>
      <c r="BB92" s="12">
        <v>231206</v>
      </c>
      <c r="BC92" s="12">
        <v>235187</v>
      </c>
    </row>
    <row r="93" spans="1:55" ht="20.149999999999999" customHeight="1" x14ac:dyDescent="0.35">
      <c r="A93" s="18">
        <v>88</v>
      </c>
      <c r="B93" s="37" t="s">
        <v>76</v>
      </c>
      <c r="C93" s="12">
        <v>71760</v>
      </c>
      <c r="D93" s="12">
        <v>75596</v>
      </c>
      <c r="E93" s="12">
        <v>77683</v>
      </c>
      <c r="F93" s="12">
        <v>80640</v>
      </c>
      <c r="G93" s="12">
        <v>83444</v>
      </c>
      <c r="H93" s="12">
        <v>84368</v>
      </c>
      <c r="I93" s="12">
        <v>83736</v>
      </c>
      <c r="J93" s="12">
        <v>79712</v>
      </c>
      <c r="K93" s="12">
        <v>89005</v>
      </c>
      <c r="L93" s="12">
        <v>99370</v>
      </c>
      <c r="M93" s="12">
        <v>107637</v>
      </c>
      <c r="N93" s="12">
        <v>107810</v>
      </c>
      <c r="O93" s="12">
        <v>111813</v>
      </c>
      <c r="P93" s="12">
        <v>146022</v>
      </c>
      <c r="Q93" s="12">
        <v>133946</v>
      </c>
      <c r="R93" s="12">
        <v>126442</v>
      </c>
      <c r="S93" s="12">
        <v>122075</v>
      </c>
      <c r="T93" s="12">
        <v>120151</v>
      </c>
      <c r="U93" s="12">
        <v>118748</v>
      </c>
      <c r="V93" s="12">
        <v>122873</v>
      </c>
      <c r="W93" s="12">
        <v>124882</v>
      </c>
      <c r="X93" s="12">
        <v>125504</v>
      </c>
      <c r="Y93" s="12">
        <v>131599</v>
      </c>
      <c r="Z93" s="12">
        <v>137041</v>
      </c>
      <c r="AA93" s="12">
        <v>143891</v>
      </c>
      <c r="AB93" s="12">
        <v>148387</v>
      </c>
      <c r="AC93" s="12">
        <v>153124</v>
      </c>
      <c r="AD93" s="12">
        <v>159948</v>
      </c>
      <c r="AE93" s="12">
        <v>166051</v>
      </c>
      <c r="AF93" s="12">
        <v>170684</v>
      </c>
      <c r="AG93" s="12">
        <v>175210</v>
      </c>
      <c r="AH93" s="12">
        <v>178464</v>
      </c>
      <c r="AI93" s="12">
        <v>178300</v>
      </c>
      <c r="AJ93" s="12">
        <v>180712</v>
      </c>
      <c r="AK93" s="12">
        <v>180184</v>
      </c>
      <c r="AL93" s="12">
        <v>181744</v>
      </c>
      <c r="AM93" s="12">
        <v>178791</v>
      </c>
      <c r="AN93" s="12">
        <v>184206</v>
      </c>
      <c r="AO93" s="12">
        <v>179725</v>
      </c>
      <c r="AP93" s="12">
        <v>174905</v>
      </c>
      <c r="AQ93" s="12">
        <v>169876</v>
      </c>
      <c r="AR93" s="12">
        <v>169334</v>
      </c>
      <c r="AS93" s="12">
        <v>167897</v>
      </c>
      <c r="AT93" s="12">
        <v>165946</v>
      </c>
      <c r="AU93" s="12">
        <v>170250</v>
      </c>
      <c r="AV93" s="12">
        <v>184542</v>
      </c>
      <c r="AW93" s="12">
        <v>193630</v>
      </c>
      <c r="AX93" s="12">
        <v>194667</v>
      </c>
      <c r="AY93" s="12">
        <v>195298</v>
      </c>
      <c r="AZ93" s="12">
        <v>198293</v>
      </c>
      <c r="BA93" s="12">
        <v>200989</v>
      </c>
      <c r="BB93" s="12">
        <v>210149</v>
      </c>
      <c r="BC93" s="12">
        <v>214191</v>
      </c>
    </row>
    <row r="94" spans="1:55" ht="20.149999999999999" customHeight="1" x14ac:dyDescent="0.35">
      <c r="A94" s="18">
        <v>89</v>
      </c>
      <c r="B94" s="37" t="s">
        <v>76</v>
      </c>
      <c r="C94" s="12">
        <v>60661</v>
      </c>
      <c r="D94" s="12">
        <v>61454</v>
      </c>
      <c r="E94" s="12">
        <v>65188</v>
      </c>
      <c r="F94" s="12">
        <v>67142</v>
      </c>
      <c r="G94" s="12">
        <v>69834</v>
      </c>
      <c r="H94" s="12">
        <v>72370</v>
      </c>
      <c r="I94" s="12">
        <v>73243</v>
      </c>
      <c r="J94" s="12">
        <v>72759</v>
      </c>
      <c r="K94" s="12">
        <v>69340</v>
      </c>
      <c r="L94" s="12">
        <v>77545</v>
      </c>
      <c r="M94" s="12">
        <v>86741</v>
      </c>
      <c r="N94" s="12">
        <v>94146</v>
      </c>
      <c r="O94" s="12">
        <v>94481</v>
      </c>
      <c r="P94" s="12">
        <v>98156</v>
      </c>
      <c r="Q94" s="12">
        <v>128364</v>
      </c>
      <c r="R94" s="12">
        <v>117868</v>
      </c>
      <c r="S94" s="12">
        <v>111361</v>
      </c>
      <c r="T94" s="12">
        <v>107610</v>
      </c>
      <c r="U94" s="12">
        <v>106017</v>
      </c>
      <c r="V94" s="12">
        <v>104892</v>
      </c>
      <c r="W94" s="12">
        <v>108665</v>
      </c>
      <c r="X94" s="12">
        <v>110582</v>
      </c>
      <c r="Y94" s="12">
        <v>111278</v>
      </c>
      <c r="Z94" s="12">
        <v>116833</v>
      </c>
      <c r="AA94" s="12">
        <v>121823</v>
      </c>
      <c r="AB94" s="12">
        <v>128076</v>
      </c>
      <c r="AC94" s="12">
        <v>132246</v>
      </c>
      <c r="AD94" s="12">
        <v>136642</v>
      </c>
      <c r="AE94" s="12">
        <v>142911</v>
      </c>
      <c r="AF94" s="12">
        <v>148547</v>
      </c>
      <c r="AG94" s="12">
        <v>152878</v>
      </c>
      <c r="AH94" s="12">
        <v>157121</v>
      </c>
      <c r="AI94" s="12">
        <v>160230</v>
      </c>
      <c r="AJ94" s="12">
        <v>160274</v>
      </c>
      <c r="AK94" s="12">
        <v>162631</v>
      </c>
      <c r="AL94" s="12">
        <v>162344</v>
      </c>
      <c r="AM94" s="12">
        <v>163937</v>
      </c>
      <c r="AN94" s="12">
        <v>161455</v>
      </c>
      <c r="AO94" s="12">
        <v>166532</v>
      </c>
      <c r="AP94" s="12">
        <v>162662</v>
      </c>
      <c r="AQ94" s="12">
        <v>158472</v>
      </c>
      <c r="AR94" s="12">
        <v>154081</v>
      </c>
      <c r="AS94" s="12">
        <v>153754</v>
      </c>
      <c r="AT94" s="12">
        <v>152611</v>
      </c>
      <c r="AU94" s="12">
        <v>150996</v>
      </c>
      <c r="AV94" s="12">
        <v>155072</v>
      </c>
      <c r="AW94" s="12">
        <v>168261</v>
      </c>
      <c r="AX94" s="12">
        <v>176727</v>
      </c>
      <c r="AY94" s="12">
        <v>177850</v>
      </c>
      <c r="AZ94" s="12">
        <v>178604</v>
      </c>
      <c r="BA94" s="12">
        <v>181520</v>
      </c>
      <c r="BB94" s="12">
        <v>184165</v>
      </c>
      <c r="BC94" s="12">
        <v>192743</v>
      </c>
    </row>
    <row r="95" spans="1:55" ht="20.149999999999999" customHeight="1" x14ac:dyDescent="0.35">
      <c r="A95" s="18" t="s">
        <v>77</v>
      </c>
      <c r="B95" s="37" t="s">
        <v>76</v>
      </c>
      <c r="C95" s="12">
        <v>200189</v>
      </c>
      <c r="D95" s="12">
        <v>203388</v>
      </c>
      <c r="E95" s="12">
        <v>208834</v>
      </c>
      <c r="F95" s="12">
        <v>216902</v>
      </c>
      <c r="G95" s="12">
        <v>225611</v>
      </c>
      <c r="H95" s="12">
        <v>235390</v>
      </c>
      <c r="I95" s="12">
        <v>245781</v>
      </c>
      <c r="J95" s="12">
        <v>255095</v>
      </c>
      <c r="K95" s="12">
        <v>262265</v>
      </c>
      <c r="L95" s="12">
        <v>265089</v>
      </c>
      <c r="M95" s="12">
        <v>274270</v>
      </c>
      <c r="N95" s="12">
        <v>289799</v>
      </c>
      <c r="O95" s="12">
        <v>309232</v>
      </c>
      <c r="P95" s="12">
        <v>325855</v>
      </c>
      <c r="Q95" s="12">
        <v>342906</v>
      </c>
      <c r="R95" s="12">
        <v>383208</v>
      </c>
      <c r="S95" s="12">
        <v>407969</v>
      </c>
      <c r="T95" s="12">
        <v>422558</v>
      </c>
      <c r="U95" s="12">
        <v>430779</v>
      </c>
      <c r="V95" s="12">
        <v>435526</v>
      </c>
      <c r="W95" s="12">
        <v>437901</v>
      </c>
      <c r="X95" s="12">
        <v>442785</v>
      </c>
      <c r="Y95" s="12">
        <v>448514</v>
      </c>
      <c r="Z95" s="12">
        <v>454131</v>
      </c>
      <c r="AA95" s="12">
        <v>464072</v>
      </c>
      <c r="AB95" s="12">
        <v>477355</v>
      </c>
      <c r="AC95" s="12">
        <v>494629</v>
      </c>
      <c r="AD95" s="12">
        <v>513450</v>
      </c>
      <c r="AE95" s="12">
        <v>533679</v>
      </c>
      <c r="AF95" s="12">
        <v>556650</v>
      </c>
      <c r="AG95" s="12">
        <v>581322</v>
      </c>
      <c r="AH95" s="12">
        <v>606195</v>
      </c>
      <c r="AI95" s="12">
        <v>631071</v>
      </c>
      <c r="AJ95" s="12">
        <v>654875</v>
      </c>
      <c r="AK95" s="12">
        <v>675007</v>
      </c>
      <c r="AL95" s="12">
        <v>693984</v>
      </c>
      <c r="AM95" s="12">
        <v>709674</v>
      </c>
      <c r="AN95" s="12">
        <v>724259</v>
      </c>
      <c r="AO95" s="12">
        <v>734379</v>
      </c>
      <c r="AP95" s="12">
        <v>747465</v>
      </c>
      <c r="AQ95" s="12">
        <v>755363</v>
      </c>
      <c r="AR95" s="12">
        <v>758502</v>
      </c>
      <c r="AS95" s="12">
        <v>757407</v>
      </c>
      <c r="AT95" s="12">
        <v>756397</v>
      </c>
      <c r="AU95" s="12">
        <v>754930</v>
      </c>
      <c r="AV95" s="12">
        <v>752782</v>
      </c>
      <c r="AW95" s="12">
        <v>755289</v>
      </c>
      <c r="AX95" s="12">
        <v>770259</v>
      </c>
      <c r="AY95" s="12">
        <v>792111</v>
      </c>
      <c r="AZ95" s="12">
        <v>813305</v>
      </c>
      <c r="BA95" s="12">
        <v>833348</v>
      </c>
      <c r="BB95" s="12">
        <v>854080</v>
      </c>
      <c r="BC95" s="12">
        <v>874984</v>
      </c>
    </row>
    <row r="96" spans="1:55" ht="20.149999999999999" customHeight="1" x14ac:dyDescent="0.35">
      <c r="A96" s="18">
        <v>0</v>
      </c>
      <c r="B96" s="37" t="s">
        <v>78</v>
      </c>
      <c r="C96" s="12">
        <v>338878</v>
      </c>
      <c r="D96" s="12">
        <v>324732</v>
      </c>
      <c r="E96" s="12">
        <v>326203</v>
      </c>
      <c r="F96" s="12">
        <v>329450</v>
      </c>
      <c r="G96" s="12">
        <v>331622</v>
      </c>
      <c r="H96" s="12">
        <v>332721</v>
      </c>
      <c r="I96" s="12">
        <v>333107</v>
      </c>
      <c r="J96" s="12">
        <v>333435</v>
      </c>
      <c r="K96" s="12">
        <v>333729</v>
      </c>
      <c r="L96" s="12">
        <v>334009</v>
      </c>
      <c r="M96" s="12">
        <v>334291</v>
      </c>
      <c r="N96" s="12">
        <v>334766</v>
      </c>
      <c r="O96" s="12">
        <v>335496</v>
      </c>
      <c r="P96" s="12">
        <v>336322</v>
      </c>
      <c r="Q96" s="12">
        <v>337244</v>
      </c>
      <c r="R96" s="12">
        <v>338313</v>
      </c>
      <c r="S96" s="12">
        <v>339548</v>
      </c>
      <c r="T96" s="12">
        <v>340842</v>
      </c>
      <c r="U96" s="12">
        <v>342057</v>
      </c>
      <c r="V96" s="12">
        <v>343163</v>
      </c>
      <c r="W96" s="12">
        <v>344147</v>
      </c>
      <c r="X96" s="12">
        <v>344797</v>
      </c>
      <c r="Y96" s="12">
        <v>345010</v>
      </c>
      <c r="Z96" s="12">
        <v>344946</v>
      </c>
      <c r="AA96" s="12">
        <v>344673</v>
      </c>
      <c r="AB96" s="12">
        <v>344235</v>
      </c>
      <c r="AC96" s="12">
        <v>343185</v>
      </c>
      <c r="AD96" s="12">
        <v>341448</v>
      </c>
      <c r="AE96" s="12">
        <v>339506</v>
      </c>
      <c r="AF96" s="12">
        <v>337447</v>
      </c>
      <c r="AG96" s="12">
        <v>335363</v>
      </c>
      <c r="AH96" s="12">
        <v>333223</v>
      </c>
      <c r="AI96" s="12">
        <v>331049</v>
      </c>
      <c r="AJ96" s="12">
        <v>329037</v>
      </c>
      <c r="AK96" s="12">
        <v>327306</v>
      </c>
      <c r="AL96" s="12">
        <v>325872</v>
      </c>
      <c r="AM96" s="12">
        <v>324648</v>
      </c>
      <c r="AN96" s="12">
        <v>323639</v>
      </c>
      <c r="AO96" s="12">
        <v>322894</v>
      </c>
      <c r="AP96" s="12">
        <v>322390</v>
      </c>
      <c r="AQ96" s="12">
        <v>322126</v>
      </c>
      <c r="AR96" s="12">
        <v>321994</v>
      </c>
      <c r="AS96" s="12">
        <v>321956</v>
      </c>
      <c r="AT96" s="12">
        <v>322104</v>
      </c>
      <c r="AU96" s="12">
        <v>322392</v>
      </c>
      <c r="AV96" s="12">
        <v>322761</v>
      </c>
      <c r="AW96" s="12">
        <v>323181</v>
      </c>
      <c r="AX96" s="12">
        <v>323605</v>
      </c>
      <c r="AY96" s="12">
        <v>324016</v>
      </c>
      <c r="AZ96" s="12">
        <v>324431</v>
      </c>
      <c r="BA96" s="12">
        <v>324797</v>
      </c>
      <c r="BB96" s="12">
        <v>325098</v>
      </c>
      <c r="BC96" s="12">
        <v>325315</v>
      </c>
    </row>
    <row r="97" spans="1:55" ht="20.149999999999999" customHeight="1" x14ac:dyDescent="0.35">
      <c r="A97" s="18">
        <v>1</v>
      </c>
      <c r="B97" s="37" t="s">
        <v>78</v>
      </c>
      <c r="C97" s="12">
        <v>337096</v>
      </c>
      <c r="D97" s="12">
        <v>343389</v>
      </c>
      <c r="E97" s="12">
        <v>328560</v>
      </c>
      <c r="F97" s="12">
        <v>329615</v>
      </c>
      <c r="G97" s="12">
        <v>332442</v>
      </c>
      <c r="H97" s="12">
        <v>334194</v>
      </c>
      <c r="I97" s="12">
        <v>334876</v>
      </c>
      <c r="J97" s="12">
        <v>335266</v>
      </c>
      <c r="K97" s="12">
        <v>335598</v>
      </c>
      <c r="L97" s="12">
        <v>335893</v>
      </c>
      <c r="M97" s="12">
        <v>336177</v>
      </c>
      <c r="N97" s="12">
        <v>336461</v>
      </c>
      <c r="O97" s="12">
        <v>336938</v>
      </c>
      <c r="P97" s="12">
        <v>337670</v>
      </c>
      <c r="Q97" s="12">
        <v>338498</v>
      </c>
      <c r="R97" s="12">
        <v>339422</v>
      </c>
      <c r="S97" s="12">
        <v>340492</v>
      </c>
      <c r="T97" s="12">
        <v>341728</v>
      </c>
      <c r="U97" s="12">
        <v>343024</v>
      </c>
      <c r="V97" s="12">
        <v>344240</v>
      </c>
      <c r="W97" s="12">
        <v>345346</v>
      </c>
      <c r="X97" s="12">
        <v>346332</v>
      </c>
      <c r="Y97" s="12">
        <v>346983</v>
      </c>
      <c r="Z97" s="12">
        <v>347197</v>
      </c>
      <c r="AA97" s="12">
        <v>347134</v>
      </c>
      <c r="AB97" s="12">
        <v>346865</v>
      </c>
      <c r="AC97" s="12">
        <v>346428</v>
      </c>
      <c r="AD97" s="12">
        <v>345379</v>
      </c>
      <c r="AE97" s="12">
        <v>343643</v>
      </c>
      <c r="AF97" s="12">
        <v>341703</v>
      </c>
      <c r="AG97" s="12">
        <v>339646</v>
      </c>
      <c r="AH97" s="12">
        <v>337563</v>
      </c>
      <c r="AI97" s="12">
        <v>335425</v>
      </c>
      <c r="AJ97" s="12">
        <v>333254</v>
      </c>
      <c r="AK97" s="12">
        <v>331243</v>
      </c>
      <c r="AL97" s="12">
        <v>329513</v>
      </c>
      <c r="AM97" s="12">
        <v>328080</v>
      </c>
      <c r="AN97" s="12">
        <v>326857</v>
      </c>
      <c r="AO97" s="12">
        <v>325849</v>
      </c>
      <c r="AP97" s="12">
        <v>325106</v>
      </c>
      <c r="AQ97" s="12">
        <v>324603</v>
      </c>
      <c r="AR97" s="12">
        <v>324340</v>
      </c>
      <c r="AS97" s="12">
        <v>324209</v>
      </c>
      <c r="AT97" s="12">
        <v>324172</v>
      </c>
      <c r="AU97" s="12">
        <v>324321</v>
      </c>
      <c r="AV97" s="12">
        <v>324610</v>
      </c>
      <c r="AW97" s="12">
        <v>324979</v>
      </c>
      <c r="AX97" s="12">
        <v>325400</v>
      </c>
      <c r="AY97" s="12">
        <v>325825</v>
      </c>
      <c r="AZ97" s="12">
        <v>326238</v>
      </c>
      <c r="BA97" s="12">
        <v>326653</v>
      </c>
      <c r="BB97" s="12">
        <v>327021</v>
      </c>
      <c r="BC97" s="12">
        <v>327323</v>
      </c>
    </row>
    <row r="98" spans="1:55" ht="20.149999999999999" customHeight="1" x14ac:dyDescent="0.35">
      <c r="A98" s="18">
        <v>2</v>
      </c>
      <c r="B98" s="37" t="s">
        <v>78</v>
      </c>
      <c r="C98" s="12">
        <v>350207</v>
      </c>
      <c r="D98" s="12">
        <v>342929</v>
      </c>
      <c r="E98" s="12">
        <v>348308</v>
      </c>
      <c r="F98" s="12">
        <v>332939</v>
      </c>
      <c r="G98" s="12">
        <v>333455</v>
      </c>
      <c r="H98" s="12">
        <v>335741</v>
      </c>
      <c r="I98" s="12">
        <v>336955</v>
      </c>
      <c r="J98" s="12">
        <v>337637</v>
      </c>
      <c r="K98" s="12">
        <v>338028</v>
      </c>
      <c r="L98" s="12">
        <v>338362</v>
      </c>
      <c r="M98" s="12">
        <v>338658</v>
      </c>
      <c r="N98" s="12">
        <v>338942</v>
      </c>
      <c r="O98" s="12">
        <v>339226</v>
      </c>
      <c r="P98" s="12">
        <v>339706</v>
      </c>
      <c r="Q98" s="12">
        <v>340438</v>
      </c>
      <c r="R98" s="12">
        <v>341266</v>
      </c>
      <c r="S98" s="12">
        <v>342190</v>
      </c>
      <c r="T98" s="12">
        <v>343261</v>
      </c>
      <c r="U98" s="12">
        <v>344497</v>
      </c>
      <c r="V98" s="12">
        <v>345794</v>
      </c>
      <c r="W98" s="12">
        <v>347009</v>
      </c>
      <c r="X98" s="12">
        <v>348117</v>
      </c>
      <c r="Y98" s="12">
        <v>349103</v>
      </c>
      <c r="Z98" s="12">
        <v>349754</v>
      </c>
      <c r="AA98" s="12">
        <v>349969</v>
      </c>
      <c r="AB98" s="12">
        <v>349906</v>
      </c>
      <c r="AC98" s="12">
        <v>349637</v>
      </c>
      <c r="AD98" s="12">
        <v>349201</v>
      </c>
      <c r="AE98" s="12">
        <v>348151</v>
      </c>
      <c r="AF98" s="12">
        <v>346416</v>
      </c>
      <c r="AG98" s="12">
        <v>344477</v>
      </c>
      <c r="AH98" s="12">
        <v>342420</v>
      </c>
      <c r="AI98" s="12">
        <v>340337</v>
      </c>
      <c r="AJ98" s="12">
        <v>338199</v>
      </c>
      <c r="AK98" s="12">
        <v>336030</v>
      </c>
      <c r="AL98" s="12">
        <v>334018</v>
      </c>
      <c r="AM98" s="12">
        <v>332289</v>
      </c>
      <c r="AN98" s="12">
        <v>330857</v>
      </c>
      <c r="AO98" s="12">
        <v>329633</v>
      </c>
      <c r="AP98" s="12">
        <v>328626</v>
      </c>
      <c r="AQ98" s="12">
        <v>327883</v>
      </c>
      <c r="AR98" s="12">
        <v>327380</v>
      </c>
      <c r="AS98" s="12">
        <v>327118</v>
      </c>
      <c r="AT98" s="12">
        <v>326988</v>
      </c>
      <c r="AU98" s="12">
        <v>326950</v>
      </c>
      <c r="AV98" s="12">
        <v>327100</v>
      </c>
      <c r="AW98" s="12">
        <v>327391</v>
      </c>
      <c r="AX98" s="12">
        <v>327761</v>
      </c>
      <c r="AY98" s="12">
        <v>328181</v>
      </c>
      <c r="AZ98" s="12">
        <v>328607</v>
      </c>
      <c r="BA98" s="12">
        <v>329021</v>
      </c>
      <c r="BB98" s="12">
        <v>329435</v>
      </c>
      <c r="BC98" s="12">
        <v>329804</v>
      </c>
    </row>
    <row r="99" spans="1:55" ht="20.149999999999999" customHeight="1" x14ac:dyDescent="0.35">
      <c r="A99" s="18">
        <v>3</v>
      </c>
      <c r="B99" s="37" t="s">
        <v>78</v>
      </c>
      <c r="C99" s="12">
        <v>357231</v>
      </c>
      <c r="D99" s="12">
        <v>355030</v>
      </c>
      <c r="E99" s="12">
        <v>346809</v>
      </c>
      <c r="F99" s="12">
        <v>351670</v>
      </c>
      <c r="G99" s="12">
        <v>335787</v>
      </c>
      <c r="H99" s="12">
        <v>335786</v>
      </c>
      <c r="I99" s="12">
        <v>337557</v>
      </c>
      <c r="J99" s="12">
        <v>338771</v>
      </c>
      <c r="K99" s="12">
        <v>339454</v>
      </c>
      <c r="L99" s="12">
        <v>339845</v>
      </c>
      <c r="M99" s="12">
        <v>340180</v>
      </c>
      <c r="N99" s="12">
        <v>340476</v>
      </c>
      <c r="O99" s="12">
        <v>340761</v>
      </c>
      <c r="P99" s="12">
        <v>341045</v>
      </c>
      <c r="Q99" s="12">
        <v>341525</v>
      </c>
      <c r="R99" s="12">
        <v>342258</v>
      </c>
      <c r="S99" s="12">
        <v>343086</v>
      </c>
      <c r="T99" s="12">
        <v>344009</v>
      </c>
      <c r="U99" s="12">
        <v>345081</v>
      </c>
      <c r="V99" s="12">
        <v>346318</v>
      </c>
      <c r="W99" s="12">
        <v>347615</v>
      </c>
      <c r="X99" s="12">
        <v>348830</v>
      </c>
      <c r="Y99" s="12">
        <v>349938</v>
      </c>
      <c r="Z99" s="12">
        <v>350923</v>
      </c>
      <c r="AA99" s="12">
        <v>351575</v>
      </c>
      <c r="AB99" s="12">
        <v>351791</v>
      </c>
      <c r="AC99" s="12">
        <v>351728</v>
      </c>
      <c r="AD99" s="12">
        <v>351459</v>
      </c>
      <c r="AE99" s="12">
        <v>351024</v>
      </c>
      <c r="AF99" s="12">
        <v>349976</v>
      </c>
      <c r="AG99" s="12">
        <v>348240</v>
      </c>
      <c r="AH99" s="12">
        <v>346302</v>
      </c>
      <c r="AI99" s="12">
        <v>344246</v>
      </c>
      <c r="AJ99" s="12">
        <v>342163</v>
      </c>
      <c r="AK99" s="12">
        <v>340025</v>
      </c>
      <c r="AL99" s="12">
        <v>337856</v>
      </c>
      <c r="AM99" s="12">
        <v>335845</v>
      </c>
      <c r="AN99" s="12">
        <v>334116</v>
      </c>
      <c r="AO99" s="12">
        <v>332684</v>
      </c>
      <c r="AP99" s="12">
        <v>331461</v>
      </c>
      <c r="AQ99" s="12">
        <v>330454</v>
      </c>
      <c r="AR99" s="12">
        <v>329710</v>
      </c>
      <c r="AS99" s="12">
        <v>329208</v>
      </c>
      <c r="AT99" s="12">
        <v>328947</v>
      </c>
      <c r="AU99" s="12">
        <v>328816</v>
      </c>
      <c r="AV99" s="12">
        <v>328780</v>
      </c>
      <c r="AW99" s="12">
        <v>328930</v>
      </c>
      <c r="AX99" s="12">
        <v>329221</v>
      </c>
      <c r="AY99" s="12">
        <v>329591</v>
      </c>
      <c r="AZ99" s="12">
        <v>330010</v>
      </c>
      <c r="BA99" s="12">
        <v>330437</v>
      </c>
      <c r="BB99" s="12">
        <v>330852</v>
      </c>
      <c r="BC99" s="12">
        <v>331266</v>
      </c>
    </row>
    <row r="100" spans="1:55" ht="20.149999999999999" customHeight="1" x14ac:dyDescent="0.35">
      <c r="A100" s="18">
        <v>4</v>
      </c>
      <c r="B100" s="37" t="s">
        <v>78</v>
      </c>
      <c r="C100" s="12">
        <v>362887</v>
      </c>
      <c r="D100" s="12">
        <v>361618</v>
      </c>
      <c r="E100" s="12">
        <v>358457</v>
      </c>
      <c r="F100" s="12">
        <v>349730</v>
      </c>
      <c r="G100" s="12">
        <v>354084</v>
      </c>
      <c r="H100" s="12">
        <v>337694</v>
      </c>
      <c r="I100" s="12">
        <v>337190</v>
      </c>
      <c r="J100" s="12">
        <v>338961</v>
      </c>
      <c r="K100" s="12">
        <v>340175</v>
      </c>
      <c r="L100" s="12">
        <v>340859</v>
      </c>
      <c r="M100" s="12">
        <v>341250</v>
      </c>
      <c r="N100" s="12">
        <v>341585</v>
      </c>
      <c r="O100" s="12">
        <v>341882</v>
      </c>
      <c r="P100" s="12">
        <v>342168</v>
      </c>
      <c r="Q100" s="12">
        <v>342453</v>
      </c>
      <c r="R100" s="12">
        <v>342932</v>
      </c>
      <c r="S100" s="12">
        <v>343666</v>
      </c>
      <c r="T100" s="12">
        <v>344495</v>
      </c>
      <c r="U100" s="12">
        <v>345417</v>
      </c>
      <c r="V100" s="12">
        <v>346489</v>
      </c>
      <c r="W100" s="12">
        <v>347728</v>
      </c>
      <c r="X100" s="12">
        <v>349024</v>
      </c>
      <c r="Y100" s="12">
        <v>350240</v>
      </c>
      <c r="Z100" s="12">
        <v>351347</v>
      </c>
      <c r="AA100" s="12">
        <v>352333</v>
      </c>
      <c r="AB100" s="12">
        <v>352986</v>
      </c>
      <c r="AC100" s="12">
        <v>353202</v>
      </c>
      <c r="AD100" s="12">
        <v>353139</v>
      </c>
      <c r="AE100" s="12">
        <v>352870</v>
      </c>
      <c r="AF100" s="12">
        <v>352435</v>
      </c>
      <c r="AG100" s="12">
        <v>351388</v>
      </c>
      <c r="AH100" s="12">
        <v>349652</v>
      </c>
      <c r="AI100" s="12">
        <v>347714</v>
      </c>
      <c r="AJ100" s="12">
        <v>345659</v>
      </c>
      <c r="AK100" s="12">
        <v>343576</v>
      </c>
      <c r="AL100" s="12">
        <v>341438</v>
      </c>
      <c r="AM100" s="12">
        <v>339270</v>
      </c>
      <c r="AN100" s="12">
        <v>337259</v>
      </c>
      <c r="AO100" s="12">
        <v>335530</v>
      </c>
      <c r="AP100" s="12">
        <v>334098</v>
      </c>
      <c r="AQ100" s="12">
        <v>332875</v>
      </c>
      <c r="AR100" s="12">
        <v>331869</v>
      </c>
      <c r="AS100" s="12">
        <v>331125</v>
      </c>
      <c r="AT100" s="12">
        <v>330623</v>
      </c>
      <c r="AU100" s="12">
        <v>330362</v>
      </c>
      <c r="AV100" s="12">
        <v>330231</v>
      </c>
      <c r="AW100" s="12">
        <v>330195</v>
      </c>
      <c r="AX100" s="12">
        <v>330345</v>
      </c>
      <c r="AY100" s="12">
        <v>330637</v>
      </c>
      <c r="AZ100" s="12">
        <v>331007</v>
      </c>
      <c r="BA100" s="12">
        <v>331427</v>
      </c>
      <c r="BB100" s="12">
        <v>331854</v>
      </c>
      <c r="BC100" s="12">
        <v>332268</v>
      </c>
    </row>
    <row r="101" spans="1:55" ht="20.149999999999999" customHeight="1" x14ac:dyDescent="0.35">
      <c r="A101" s="18">
        <v>5</v>
      </c>
      <c r="B101" s="37" t="s">
        <v>78</v>
      </c>
      <c r="C101" s="12">
        <v>372007</v>
      </c>
      <c r="D101" s="12">
        <v>367051</v>
      </c>
      <c r="E101" s="12">
        <v>364858</v>
      </c>
      <c r="F101" s="12">
        <v>361211</v>
      </c>
      <c r="G101" s="12">
        <v>352000</v>
      </c>
      <c r="H101" s="12">
        <v>355868</v>
      </c>
      <c r="I101" s="12">
        <v>338996</v>
      </c>
      <c r="J101" s="12">
        <v>338492</v>
      </c>
      <c r="K101" s="12">
        <v>340264</v>
      </c>
      <c r="L101" s="12">
        <v>341478</v>
      </c>
      <c r="M101" s="12">
        <v>342163</v>
      </c>
      <c r="N101" s="12">
        <v>342554</v>
      </c>
      <c r="O101" s="12">
        <v>342889</v>
      </c>
      <c r="P101" s="12">
        <v>343188</v>
      </c>
      <c r="Q101" s="12">
        <v>343474</v>
      </c>
      <c r="R101" s="12">
        <v>343760</v>
      </c>
      <c r="S101" s="12">
        <v>344237</v>
      </c>
      <c r="T101" s="12">
        <v>344972</v>
      </c>
      <c r="U101" s="12">
        <v>345802</v>
      </c>
      <c r="V101" s="12">
        <v>346723</v>
      </c>
      <c r="W101" s="12">
        <v>347795</v>
      </c>
      <c r="X101" s="12">
        <v>349035</v>
      </c>
      <c r="Y101" s="12">
        <v>350330</v>
      </c>
      <c r="Z101" s="12">
        <v>351547</v>
      </c>
      <c r="AA101" s="12">
        <v>352653</v>
      </c>
      <c r="AB101" s="12">
        <v>353641</v>
      </c>
      <c r="AC101" s="12">
        <v>354295</v>
      </c>
      <c r="AD101" s="12">
        <v>354511</v>
      </c>
      <c r="AE101" s="12">
        <v>354448</v>
      </c>
      <c r="AF101" s="12">
        <v>354179</v>
      </c>
      <c r="AG101" s="12">
        <v>353744</v>
      </c>
      <c r="AH101" s="12">
        <v>352697</v>
      </c>
      <c r="AI101" s="12">
        <v>350962</v>
      </c>
      <c r="AJ101" s="12">
        <v>349024</v>
      </c>
      <c r="AK101" s="12">
        <v>346969</v>
      </c>
      <c r="AL101" s="12">
        <v>344886</v>
      </c>
      <c r="AM101" s="12">
        <v>342748</v>
      </c>
      <c r="AN101" s="12">
        <v>340580</v>
      </c>
      <c r="AO101" s="12">
        <v>338570</v>
      </c>
      <c r="AP101" s="12">
        <v>336841</v>
      </c>
      <c r="AQ101" s="12">
        <v>335409</v>
      </c>
      <c r="AR101" s="12">
        <v>334186</v>
      </c>
      <c r="AS101" s="12">
        <v>333180</v>
      </c>
      <c r="AT101" s="12">
        <v>332437</v>
      </c>
      <c r="AU101" s="12">
        <v>331936</v>
      </c>
      <c r="AV101" s="12">
        <v>331675</v>
      </c>
      <c r="AW101" s="12">
        <v>331543</v>
      </c>
      <c r="AX101" s="12">
        <v>331507</v>
      </c>
      <c r="AY101" s="12">
        <v>331657</v>
      </c>
      <c r="AZ101" s="12">
        <v>331949</v>
      </c>
      <c r="BA101" s="12">
        <v>332319</v>
      </c>
      <c r="BB101" s="12">
        <v>332739</v>
      </c>
      <c r="BC101" s="12">
        <v>333166</v>
      </c>
    </row>
    <row r="102" spans="1:55" ht="20.149999999999999" customHeight="1" x14ac:dyDescent="0.35">
      <c r="A102" s="18">
        <v>6</v>
      </c>
      <c r="B102" s="37" t="s">
        <v>78</v>
      </c>
      <c r="C102" s="12">
        <v>382725</v>
      </c>
      <c r="D102" s="12">
        <v>375933</v>
      </c>
      <c r="E102" s="12">
        <v>370114</v>
      </c>
      <c r="F102" s="12">
        <v>367466</v>
      </c>
      <c r="G102" s="12">
        <v>363367</v>
      </c>
      <c r="H102" s="12">
        <v>353701</v>
      </c>
      <c r="I102" s="12">
        <v>357115</v>
      </c>
      <c r="J102" s="12">
        <v>340244</v>
      </c>
      <c r="K102" s="12">
        <v>339742</v>
      </c>
      <c r="L102" s="12">
        <v>341513</v>
      </c>
      <c r="M102" s="12">
        <v>342728</v>
      </c>
      <c r="N102" s="12">
        <v>343414</v>
      </c>
      <c r="O102" s="12">
        <v>343806</v>
      </c>
      <c r="P102" s="12">
        <v>344141</v>
      </c>
      <c r="Q102" s="12">
        <v>344439</v>
      </c>
      <c r="R102" s="12">
        <v>344726</v>
      </c>
      <c r="S102" s="12">
        <v>345013</v>
      </c>
      <c r="T102" s="12">
        <v>345489</v>
      </c>
      <c r="U102" s="12">
        <v>346225</v>
      </c>
      <c r="V102" s="12">
        <v>347054</v>
      </c>
      <c r="W102" s="12">
        <v>347976</v>
      </c>
      <c r="X102" s="12">
        <v>349049</v>
      </c>
      <c r="Y102" s="12">
        <v>350289</v>
      </c>
      <c r="Z102" s="12">
        <v>351584</v>
      </c>
      <c r="AA102" s="12">
        <v>352802</v>
      </c>
      <c r="AB102" s="12">
        <v>353908</v>
      </c>
      <c r="AC102" s="12">
        <v>354896</v>
      </c>
      <c r="AD102" s="12">
        <v>355549</v>
      </c>
      <c r="AE102" s="12">
        <v>355766</v>
      </c>
      <c r="AF102" s="12">
        <v>355703</v>
      </c>
      <c r="AG102" s="12">
        <v>355433</v>
      </c>
      <c r="AH102" s="12">
        <v>354999</v>
      </c>
      <c r="AI102" s="12">
        <v>353953</v>
      </c>
      <c r="AJ102" s="12">
        <v>352217</v>
      </c>
      <c r="AK102" s="12">
        <v>350280</v>
      </c>
      <c r="AL102" s="12">
        <v>348224</v>
      </c>
      <c r="AM102" s="12">
        <v>346141</v>
      </c>
      <c r="AN102" s="12">
        <v>344003</v>
      </c>
      <c r="AO102" s="12">
        <v>341837</v>
      </c>
      <c r="AP102" s="12">
        <v>339826</v>
      </c>
      <c r="AQ102" s="12">
        <v>338097</v>
      </c>
      <c r="AR102" s="12">
        <v>336665</v>
      </c>
      <c r="AS102" s="12">
        <v>335443</v>
      </c>
      <c r="AT102" s="12">
        <v>334436</v>
      </c>
      <c r="AU102" s="12">
        <v>333694</v>
      </c>
      <c r="AV102" s="12">
        <v>333194</v>
      </c>
      <c r="AW102" s="12">
        <v>332933</v>
      </c>
      <c r="AX102" s="12">
        <v>332800</v>
      </c>
      <c r="AY102" s="12">
        <v>332764</v>
      </c>
      <c r="AZ102" s="12">
        <v>332914</v>
      </c>
      <c r="BA102" s="12">
        <v>333206</v>
      </c>
      <c r="BB102" s="12">
        <v>333576</v>
      </c>
      <c r="BC102" s="12">
        <v>333996</v>
      </c>
    </row>
    <row r="103" spans="1:55" ht="20.149999999999999" customHeight="1" x14ac:dyDescent="0.35">
      <c r="A103" s="18">
        <v>7</v>
      </c>
      <c r="B103" s="37" t="s">
        <v>78</v>
      </c>
      <c r="C103" s="12">
        <v>380812</v>
      </c>
      <c r="D103" s="12">
        <v>386524</v>
      </c>
      <c r="E103" s="12">
        <v>378926</v>
      </c>
      <c r="F103" s="12">
        <v>372680</v>
      </c>
      <c r="G103" s="12">
        <v>369602</v>
      </c>
      <c r="H103" s="12">
        <v>365074</v>
      </c>
      <c r="I103" s="12">
        <v>354980</v>
      </c>
      <c r="J103" s="12">
        <v>358394</v>
      </c>
      <c r="K103" s="12">
        <v>341526</v>
      </c>
      <c r="L103" s="12">
        <v>341024</v>
      </c>
      <c r="M103" s="12">
        <v>342795</v>
      </c>
      <c r="N103" s="12">
        <v>344009</v>
      </c>
      <c r="O103" s="12">
        <v>344697</v>
      </c>
      <c r="P103" s="12">
        <v>345089</v>
      </c>
      <c r="Q103" s="12">
        <v>345424</v>
      </c>
      <c r="R103" s="12">
        <v>345722</v>
      </c>
      <c r="S103" s="12">
        <v>346009</v>
      </c>
      <c r="T103" s="12">
        <v>346297</v>
      </c>
      <c r="U103" s="12">
        <v>346773</v>
      </c>
      <c r="V103" s="12">
        <v>347509</v>
      </c>
      <c r="W103" s="12">
        <v>348339</v>
      </c>
      <c r="X103" s="12">
        <v>349260</v>
      </c>
      <c r="Y103" s="12">
        <v>350334</v>
      </c>
      <c r="Z103" s="12">
        <v>351574</v>
      </c>
      <c r="AA103" s="12">
        <v>352868</v>
      </c>
      <c r="AB103" s="12">
        <v>354087</v>
      </c>
      <c r="AC103" s="12">
        <v>355193</v>
      </c>
      <c r="AD103" s="12">
        <v>356182</v>
      </c>
      <c r="AE103" s="12">
        <v>356835</v>
      </c>
      <c r="AF103" s="12">
        <v>357052</v>
      </c>
      <c r="AG103" s="12">
        <v>356989</v>
      </c>
      <c r="AH103" s="12">
        <v>356719</v>
      </c>
      <c r="AI103" s="12">
        <v>356285</v>
      </c>
      <c r="AJ103" s="12">
        <v>355239</v>
      </c>
      <c r="AK103" s="12">
        <v>353503</v>
      </c>
      <c r="AL103" s="12">
        <v>351568</v>
      </c>
      <c r="AM103" s="12">
        <v>349511</v>
      </c>
      <c r="AN103" s="12">
        <v>347428</v>
      </c>
      <c r="AO103" s="12">
        <v>345290</v>
      </c>
      <c r="AP103" s="12">
        <v>343125</v>
      </c>
      <c r="AQ103" s="12">
        <v>341113</v>
      </c>
      <c r="AR103" s="12">
        <v>339385</v>
      </c>
      <c r="AS103" s="12">
        <v>337953</v>
      </c>
      <c r="AT103" s="12">
        <v>336731</v>
      </c>
      <c r="AU103" s="12">
        <v>335724</v>
      </c>
      <c r="AV103" s="12">
        <v>334982</v>
      </c>
      <c r="AW103" s="12">
        <v>334482</v>
      </c>
      <c r="AX103" s="12">
        <v>334221</v>
      </c>
      <c r="AY103" s="12">
        <v>334088</v>
      </c>
      <c r="AZ103" s="12">
        <v>334053</v>
      </c>
      <c r="BA103" s="12">
        <v>334202</v>
      </c>
      <c r="BB103" s="12">
        <v>334495</v>
      </c>
      <c r="BC103" s="12">
        <v>334865</v>
      </c>
    </row>
    <row r="104" spans="1:55" ht="20.149999999999999" customHeight="1" x14ac:dyDescent="0.35">
      <c r="A104" s="18">
        <v>8</v>
      </c>
      <c r="B104" s="37" t="s">
        <v>78</v>
      </c>
      <c r="C104" s="12">
        <v>383370</v>
      </c>
      <c r="D104" s="12">
        <v>384503</v>
      </c>
      <c r="E104" s="12">
        <v>389473</v>
      </c>
      <c r="F104" s="12">
        <v>381475</v>
      </c>
      <c r="G104" s="12">
        <v>374828</v>
      </c>
      <c r="H104" s="12">
        <v>371349</v>
      </c>
      <c r="I104" s="12">
        <v>366420</v>
      </c>
      <c r="J104" s="12">
        <v>356326</v>
      </c>
      <c r="K104" s="12">
        <v>359741</v>
      </c>
      <c r="L104" s="12">
        <v>342874</v>
      </c>
      <c r="M104" s="12">
        <v>342372</v>
      </c>
      <c r="N104" s="12">
        <v>344144</v>
      </c>
      <c r="O104" s="12">
        <v>345357</v>
      </c>
      <c r="P104" s="12">
        <v>346045</v>
      </c>
      <c r="Q104" s="12">
        <v>346438</v>
      </c>
      <c r="R104" s="12">
        <v>346773</v>
      </c>
      <c r="S104" s="12">
        <v>347071</v>
      </c>
      <c r="T104" s="12">
        <v>347358</v>
      </c>
      <c r="U104" s="12">
        <v>347646</v>
      </c>
      <c r="V104" s="12">
        <v>348122</v>
      </c>
      <c r="W104" s="12">
        <v>348858</v>
      </c>
      <c r="X104" s="12">
        <v>349691</v>
      </c>
      <c r="Y104" s="12">
        <v>350611</v>
      </c>
      <c r="Z104" s="12">
        <v>351685</v>
      </c>
      <c r="AA104" s="12">
        <v>352925</v>
      </c>
      <c r="AB104" s="12">
        <v>354220</v>
      </c>
      <c r="AC104" s="12">
        <v>355439</v>
      </c>
      <c r="AD104" s="12">
        <v>356544</v>
      </c>
      <c r="AE104" s="12">
        <v>357533</v>
      </c>
      <c r="AF104" s="12">
        <v>358186</v>
      </c>
      <c r="AG104" s="12">
        <v>358404</v>
      </c>
      <c r="AH104" s="12">
        <v>358340</v>
      </c>
      <c r="AI104" s="12">
        <v>358071</v>
      </c>
      <c r="AJ104" s="12">
        <v>357638</v>
      </c>
      <c r="AK104" s="12">
        <v>356591</v>
      </c>
      <c r="AL104" s="12">
        <v>354856</v>
      </c>
      <c r="AM104" s="12">
        <v>352921</v>
      </c>
      <c r="AN104" s="12">
        <v>350864</v>
      </c>
      <c r="AO104" s="12">
        <v>348781</v>
      </c>
      <c r="AP104" s="12">
        <v>346643</v>
      </c>
      <c r="AQ104" s="12">
        <v>344479</v>
      </c>
      <c r="AR104" s="12">
        <v>342466</v>
      </c>
      <c r="AS104" s="12">
        <v>340738</v>
      </c>
      <c r="AT104" s="12">
        <v>339306</v>
      </c>
      <c r="AU104" s="12">
        <v>338085</v>
      </c>
      <c r="AV104" s="12">
        <v>337078</v>
      </c>
      <c r="AW104" s="12">
        <v>336336</v>
      </c>
      <c r="AX104" s="12">
        <v>335836</v>
      </c>
      <c r="AY104" s="12">
        <v>335575</v>
      </c>
      <c r="AZ104" s="12">
        <v>335442</v>
      </c>
      <c r="BA104" s="12">
        <v>335407</v>
      </c>
      <c r="BB104" s="12">
        <v>335556</v>
      </c>
      <c r="BC104" s="12">
        <v>335849</v>
      </c>
    </row>
    <row r="105" spans="1:55" ht="20.149999999999999" customHeight="1" x14ac:dyDescent="0.35">
      <c r="A105" s="18">
        <v>9</v>
      </c>
      <c r="B105" s="37" t="s">
        <v>78</v>
      </c>
      <c r="C105" s="12">
        <v>393006</v>
      </c>
      <c r="D105" s="12">
        <v>386840</v>
      </c>
      <c r="E105" s="12">
        <v>387297</v>
      </c>
      <c r="F105" s="12">
        <v>391896</v>
      </c>
      <c r="G105" s="12">
        <v>383529</v>
      </c>
      <c r="H105" s="12">
        <v>376514</v>
      </c>
      <c r="I105" s="12">
        <v>372666</v>
      </c>
      <c r="J105" s="12">
        <v>367738</v>
      </c>
      <c r="K105" s="12">
        <v>357644</v>
      </c>
      <c r="L105" s="12">
        <v>361059</v>
      </c>
      <c r="M105" s="12">
        <v>344193</v>
      </c>
      <c r="N105" s="12">
        <v>343690</v>
      </c>
      <c r="O105" s="12">
        <v>345463</v>
      </c>
      <c r="P105" s="12">
        <v>346676</v>
      </c>
      <c r="Q105" s="12">
        <v>347365</v>
      </c>
      <c r="R105" s="12">
        <v>347758</v>
      </c>
      <c r="S105" s="12">
        <v>348094</v>
      </c>
      <c r="T105" s="12">
        <v>348392</v>
      </c>
      <c r="U105" s="12">
        <v>348678</v>
      </c>
      <c r="V105" s="12">
        <v>348966</v>
      </c>
      <c r="W105" s="12">
        <v>349443</v>
      </c>
      <c r="X105" s="12">
        <v>350178</v>
      </c>
      <c r="Y105" s="12">
        <v>351012</v>
      </c>
      <c r="Z105" s="12">
        <v>351932</v>
      </c>
      <c r="AA105" s="12">
        <v>353006</v>
      </c>
      <c r="AB105" s="12">
        <v>354246</v>
      </c>
      <c r="AC105" s="12">
        <v>355540</v>
      </c>
      <c r="AD105" s="12">
        <v>356760</v>
      </c>
      <c r="AE105" s="12">
        <v>357866</v>
      </c>
      <c r="AF105" s="12">
        <v>358855</v>
      </c>
      <c r="AG105" s="12">
        <v>359508</v>
      </c>
      <c r="AH105" s="12">
        <v>359727</v>
      </c>
      <c r="AI105" s="12">
        <v>359663</v>
      </c>
      <c r="AJ105" s="12">
        <v>359394</v>
      </c>
      <c r="AK105" s="12">
        <v>358961</v>
      </c>
      <c r="AL105" s="12">
        <v>357914</v>
      </c>
      <c r="AM105" s="12">
        <v>356179</v>
      </c>
      <c r="AN105" s="12">
        <v>354244</v>
      </c>
      <c r="AO105" s="12">
        <v>352188</v>
      </c>
      <c r="AP105" s="12">
        <v>350105</v>
      </c>
      <c r="AQ105" s="12">
        <v>347967</v>
      </c>
      <c r="AR105" s="12">
        <v>345803</v>
      </c>
      <c r="AS105" s="12">
        <v>343790</v>
      </c>
      <c r="AT105" s="12">
        <v>342063</v>
      </c>
      <c r="AU105" s="12">
        <v>340630</v>
      </c>
      <c r="AV105" s="12">
        <v>339409</v>
      </c>
      <c r="AW105" s="12">
        <v>338404</v>
      </c>
      <c r="AX105" s="12">
        <v>337661</v>
      </c>
      <c r="AY105" s="12">
        <v>337161</v>
      </c>
      <c r="AZ105" s="12">
        <v>336899</v>
      </c>
      <c r="BA105" s="12">
        <v>336766</v>
      </c>
      <c r="BB105" s="12">
        <v>336732</v>
      </c>
      <c r="BC105" s="12">
        <v>336881</v>
      </c>
    </row>
    <row r="106" spans="1:55" ht="20.149999999999999" customHeight="1" x14ac:dyDescent="0.35">
      <c r="A106" s="18">
        <v>10</v>
      </c>
      <c r="B106" s="37" t="s">
        <v>78</v>
      </c>
      <c r="C106" s="12">
        <v>403979</v>
      </c>
      <c r="D106" s="12">
        <v>396374</v>
      </c>
      <c r="E106" s="12">
        <v>389584</v>
      </c>
      <c r="F106" s="12">
        <v>389694</v>
      </c>
      <c r="G106" s="12">
        <v>393947</v>
      </c>
      <c r="H106" s="12">
        <v>385233</v>
      </c>
      <c r="I106" s="12">
        <v>377874</v>
      </c>
      <c r="J106" s="12">
        <v>374026</v>
      </c>
      <c r="K106" s="12">
        <v>369100</v>
      </c>
      <c r="L106" s="12">
        <v>359007</v>
      </c>
      <c r="M106" s="12">
        <v>362421</v>
      </c>
      <c r="N106" s="12">
        <v>345556</v>
      </c>
      <c r="O106" s="12">
        <v>345053</v>
      </c>
      <c r="P106" s="12">
        <v>346826</v>
      </c>
      <c r="Q106" s="12">
        <v>348039</v>
      </c>
      <c r="R106" s="12">
        <v>348728</v>
      </c>
      <c r="S106" s="12">
        <v>349122</v>
      </c>
      <c r="T106" s="12">
        <v>349458</v>
      </c>
      <c r="U106" s="12">
        <v>349756</v>
      </c>
      <c r="V106" s="12">
        <v>350042</v>
      </c>
      <c r="W106" s="12">
        <v>350330</v>
      </c>
      <c r="X106" s="12">
        <v>350808</v>
      </c>
      <c r="Y106" s="12">
        <v>351542</v>
      </c>
      <c r="Z106" s="12">
        <v>352376</v>
      </c>
      <c r="AA106" s="12">
        <v>353297</v>
      </c>
      <c r="AB106" s="12">
        <v>354372</v>
      </c>
      <c r="AC106" s="12">
        <v>355612</v>
      </c>
      <c r="AD106" s="12">
        <v>356906</v>
      </c>
      <c r="AE106" s="12">
        <v>358126</v>
      </c>
      <c r="AF106" s="12">
        <v>359231</v>
      </c>
      <c r="AG106" s="12">
        <v>360220</v>
      </c>
      <c r="AH106" s="12">
        <v>360873</v>
      </c>
      <c r="AI106" s="12">
        <v>361093</v>
      </c>
      <c r="AJ106" s="12">
        <v>361028</v>
      </c>
      <c r="AK106" s="12">
        <v>360761</v>
      </c>
      <c r="AL106" s="12">
        <v>360329</v>
      </c>
      <c r="AM106" s="12">
        <v>359281</v>
      </c>
      <c r="AN106" s="12">
        <v>357546</v>
      </c>
      <c r="AO106" s="12">
        <v>355611</v>
      </c>
      <c r="AP106" s="12">
        <v>353555</v>
      </c>
      <c r="AQ106" s="12">
        <v>351473</v>
      </c>
      <c r="AR106" s="12">
        <v>349335</v>
      </c>
      <c r="AS106" s="12">
        <v>347171</v>
      </c>
      <c r="AT106" s="12">
        <v>345158</v>
      </c>
      <c r="AU106" s="12">
        <v>343432</v>
      </c>
      <c r="AV106" s="12">
        <v>341999</v>
      </c>
      <c r="AW106" s="12">
        <v>340777</v>
      </c>
      <c r="AX106" s="12">
        <v>339772</v>
      </c>
      <c r="AY106" s="12">
        <v>339030</v>
      </c>
      <c r="AZ106" s="12">
        <v>338530</v>
      </c>
      <c r="BA106" s="12">
        <v>338268</v>
      </c>
      <c r="BB106" s="12">
        <v>338136</v>
      </c>
      <c r="BC106" s="12">
        <v>338101</v>
      </c>
    </row>
    <row r="107" spans="1:55" ht="20.149999999999999" customHeight="1" x14ac:dyDescent="0.35">
      <c r="A107" s="18">
        <v>11</v>
      </c>
      <c r="B107" s="37" t="s">
        <v>78</v>
      </c>
      <c r="C107" s="12">
        <v>404330</v>
      </c>
      <c r="D107" s="12">
        <v>407172</v>
      </c>
      <c r="E107" s="12">
        <v>398994</v>
      </c>
      <c r="F107" s="12">
        <v>391882</v>
      </c>
      <c r="G107" s="12">
        <v>391668</v>
      </c>
      <c r="H107" s="12">
        <v>395598</v>
      </c>
      <c r="I107" s="12">
        <v>386563</v>
      </c>
      <c r="J107" s="12">
        <v>379204</v>
      </c>
      <c r="K107" s="12">
        <v>375357</v>
      </c>
      <c r="L107" s="12">
        <v>370431</v>
      </c>
      <c r="M107" s="12">
        <v>360341</v>
      </c>
      <c r="N107" s="12">
        <v>363755</v>
      </c>
      <c r="O107" s="12">
        <v>346892</v>
      </c>
      <c r="P107" s="12">
        <v>346388</v>
      </c>
      <c r="Q107" s="12">
        <v>348162</v>
      </c>
      <c r="R107" s="12">
        <v>349375</v>
      </c>
      <c r="S107" s="12">
        <v>350064</v>
      </c>
      <c r="T107" s="12">
        <v>350459</v>
      </c>
      <c r="U107" s="12">
        <v>350794</v>
      </c>
      <c r="V107" s="12">
        <v>351092</v>
      </c>
      <c r="W107" s="12">
        <v>351379</v>
      </c>
      <c r="X107" s="12">
        <v>351667</v>
      </c>
      <c r="Y107" s="12">
        <v>352146</v>
      </c>
      <c r="Z107" s="12">
        <v>352880</v>
      </c>
      <c r="AA107" s="12">
        <v>353713</v>
      </c>
      <c r="AB107" s="12">
        <v>354635</v>
      </c>
      <c r="AC107" s="12">
        <v>355710</v>
      </c>
      <c r="AD107" s="12">
        <v>356950</v>
      </c>
      <c r="AE107" s="12">
        <v>358244</v>
      </c>
      <c r="AF107" s="12">
        <v>359464</v>
      </c>
      <c r="AG107" s="12">
        <v>360569</v>
      </c>
      <c r="AH107" s="12">
        <v>361558</v>
      </c>
      <c r="AI107" s="12">
        <v>362212</v>
      </c>
      <c r="AJ107" s="12">
        <v>362432</v>
      </c>
      <c r="AK107" s="12">
        <v>362367</v>
      </c>
      <c r="AL107" s="12">
        <v>362100</v>
      </c>
      <c r="AM107" s="12">
        <v>361668</v>
      </c>
      <c r="AN107" s="12">
        <v>360620</v>
      </c>
      <c r="AO107" s="12">
        <v>358885</v>
      </c>
      <c r="AP107" s="12">
        <v>356951</v>
      </c>
      <c r="AQ107" s="12">
        <v>354896</v>
      </c>
      <c r="AR107" s="12">
        <v>352814</v>
      </c>
      <c r="AS107" s="12">
        <v>350676</v>
      </c>
      <c r="AT107" s="12">
        <v>348512</v>
      </c>
      <c r="AU107" s="12">
        <v>346498</v>
      </c>
      <c r="AV107" s="12">
        <v>344774</v>
      </c>
      <c r="AW107" s="12">
        <v>343340</v>
      </c>
      <c r="AX107" s="12">
        <v>342119</v>
      </c>
      <c r="AY107" s="12">
        <v>341113</v>
      </c>
      <c r="AZ107" s="12">
        <v>340371</v>
      </c>
      <c r="BA107" s="12">
        <v>339871</v>
      </c>
      <c r="BB107" s="12">
        <v>339609</v>
      </c>
      <c r="BC107" s="12">
        <v>339477</v>
      </c>
    </row>
    <row r="108" spans="1:55" ht="20.149999999999999" customHeight="1" x14ac:dyDescent="0.35">
      <c r="A108" s="18">
        <v>12</v>
      </c>
      <c r="B108" s="37" t="s">
        <v>78</v>
      </c>
      <c r="C108" s="12">
        <v>400415</v>
      </c>
      <c r="D108" s="12">
        <v>407377</v>
      </c>
      <c r="E108" s="12">
        <v>409672</v>
      </c>
      <c r="F108" s="12">
        <v>401187</v>
      </c>
      <c r="G108" s="12">
        <v>393768</v>
      </c>
      <c r="H108" s="12">
        <v>393245</v>
      </c>
      <c r="I108" s="12">
        <v>396869</v>
      </c>
      <c r="J108" s="12">
        <v>387833</v>
      </c>
      <c r="K108" s="12">
        <v>380476</v>
      </c>
      <c r="L108" s="12">
        <v>376630</v>
      </c>
      <c r="M108" s="12">
        <v>371704</v>
      </c>
      <c r="N108" s="12">
        <v>361615</v>
      </c>
      <c r="O108" s="12">
        <v>365029</v>
      </c>
      <c r="P108" s="12">
        <v>348168</v>
      </c>
      <c r="Q108" s="12">
        <v>347663</v>
      </c>
      <c r="R108" s="12">
        <v>349438</v>
      </c>
      <c r="S108" s="12">
        <v>350650</v>
      </c>
      <c r="T108" s="12">
        <v>351341</v>
      </c>
      <c r="U108" s="12">
        <v>351736</v>
      </c>
      <c r="V108" s="12">
        <v>352071</v>
      </c>
      <c r="W108" s="12">
        <v>352370</v>
      </c>
      <c r="X108" s="12">
        <v>352657</v>
      </c>
      <c r="Y108" s="12">
        <v>352945</v>
      </c>
      <c r="Z108" s="12">
        <v>353426</v>
      </c>
      <c r="AA108" s="12">
        <v>354159</v>
      </c>
      <c r="AB108" s="12">
        <v>354992</v>
      </c>
      <c r="AC108" s="12">
        <v>355915</v>
      </c>
      <c r="AD108" s="12">
        <v>356990</v>
      </c>
      <c r="AE108" s="12">
        <v>358229</v>
      </c>
      <c r="AF108" s="12">
        <v>359524</v>
      </c>
      <c r="AG108" s="12">
        <v>360744</v>
      </c>
      <c r="AH108" s="12">
        <v>361848</v>
      </c>
      <c r="AI108" s="12">
        <v>362837</v>
      </c>
      <c r="AJ108" s="12">
        <v>363492</v>
      </c>
      <c r="AK108" s="12">
        <v>363712</v>
      </c>
      <c r="AL108" s="12">
        <v>363647</v>
      </c>
      <c r="AM108" s="12">
        <v>363381</v>
      </c>
      <c r="AN108" s="12">
        <v>362949</v>
      </c>
      <c r="AO108" s="12">
        <v>361900</v>
      </c>
      <c r="AP108" s="12">
        <v>360165</v>
      </c>
      <c r="AQ108" s="12">
        <v>358232</v>
      </c>
      <c r="AR108" s="12">
        <v>356177</v>
      </c>
      <c r="AS108" s="12">
        <v>354095</v>
      </c>
      <c r="AT108" s="12">
        <v>351957</v>
      </c>
      <c r="AU108" s="12">
        <v>349793</v>
      </c>
      <c r="AV108" s="12">
        <v>347780</v>
      </c>
      <c r="AW108" s="12">
        <v>346057</v>
      </c>
      <c r="AX108" s="12">
        <v>344623</v>
      </c>
      <c r="AY108" s="12">
        <v>343403</v>
      </c>
      <c r="AZ108" s="12">
        <v>342396</v>
      </c>
      <c r="BA108" s="12">
        <v>341654</v>
      </c>
      <c r="BB108" s="12">
        <v>341155</v>
      </c>
      <c r="BC108" s="12">
        <v>340892</v>
      </c>
    </row>
    <row r="109" spans="1:55" ht="20.149999999999999" customHeight="1" x14ac:dyDescent="0.35">
      <c r="A109" s="18">
        <v>13</v>
      </c>
      <c r="B109" s="37" t="s">
        <v>78</v>
      </c>
      <c r="C109" s="12">
        <v>397280</v>
      </c>
      <c r="D109" s="12">
        <v>403503</v>
      </c>
      <c r="E109" s="12">
        <v>409945</v>
      </c>
      <c r="F109" s="12">
        <v>411943</v>
      </c>
      <c r="G109" s="12">
        <v>403159</v>
      </c>
      <c r="H109" s="12">
        <v>395442</v>
      </c>
      <c r="I109" s="12">
        <v>394621</v>
      </c>
      <c r="J109" s="12">
        <v>398246</v>
      </c>
      <c r="K109" s="12">
        <v>389209</v>
      </c>
      <c r="L109" s="12">
        <v>381854</v>
      </c>
      <c r="M109" s="12">
        <v>378009</v>
      </c>
      <c r="N109" s="12">
        <v>373082</v>
      </c>
      <c r="O109" s="12">
        <v>362995</v>
      </c>
      <c r="P109" s="12">
        <v>366409</v>
      </c>
      <c r="Q109" s="12">
        <v>349549</v>
      </c>
      <c r="R109" s="12">
        <v>349044</v>
      </c>
      <c r="S109" s="12">
        <v>350819</v>
      </c>
      <c r="T109" s="12">
        <v>352032</v>
      </c>
      <c r="U109" s="12">
        <v>352723</v>
      </c>
      <c r="V109" s="12">
        <v>353118</v>
      </c>
      <c r="W109" s="12">
        <v>353454</v>
      </c>
      <c r="X109" s="12">
        <v>353752</v>
      </c>
      <c r="Y109" s="12">
        <v>354039</v>
      </c>
      <c r="Z109" s="12">
        <v>354328</v>
      </c>
      <c r="AA109" s="12">
        <v>354809</v>
      </c>
      <c r="AB109" s="12">
        <v>355542</v>
      </c>
      <c r="AC109" s="12">
        <v>356375</v>
      </c>
      <c r="AD109" s="12">
        <v>357298</v>
      </c>
      <c r="AE109" s="12">
        <v>358373</v>
      </c>
      <c r="AF109" s="12">
        <v>359612</v>
      </c>
      <c r="AG109" s="12">
        <v>360908</v>
      </c>
      <c r="AH109" s="12">
        <v>362129</v>
      </c>
      <c r="AI109" s="12">
        <v>363233</v>
      </c>
      <c r="AJ109" s="12">
        <v>364222</v>
      </c>
      <c r="AK109" s="12">
        <v>364877</v>
      </c>
      <c r="AL109" s="12">
        <v>365097</v>
      </c>
      <c r="AM109" s="12">
        <v>365033</v>
      </c>
      <c r="AN109" s="12">
        <v>364766</v>
      </c>
      <c r="AO109" s="12">
        <v>364337</v>
      </c>
      <c r="AP109" s="12">
        <v>363286</v>
      </c>
      <c r="AQ109" s="12">
        <v>361552</v>
      </c>
      <c r="AR109" s="12">
        <v>359619</v>
      </c>
      <c r="AS109" s="12">
        <v>357564</v>
      </c>
      <c r="AT109" s="12">
        <v>355483</v>
      </c>
      <c r="AU109" s="12">
        <v>353345</v>
      </c>
      <c r="AV109" s="12">
        <v>351182</v>
      </c>
      <c r="AW109" s="12">
        <v>349168</v>
      </c>
      <c r="AX109" s="12">
        <v>347446</v>
      </c>
      <c r="AY109" s="12">
        <v>346011</v>
      </c>
      <c r="AZ109" s="12">
        <v>344792</v>
      </c>
      <c r="BA109" s="12">
        <v>343785</v>
      </c>
      <c r="BB109" s="12">
        <v>343043</v>
      </c>
      <c r="BC109" s="12">
        <v>342545</v>
      </c>
    </row>
    <row r="110" spans="1:55" ht="20.149999999999999" customHeight="1" x14ac:dyDescent="0.35">
      <c r="A110" s="18">
        <v>14</v>
      </c>
      <c r="B110" s="37" t="s">
        <v>78</v>
      </c>
      <c r="C110" s="12">
        <v>401423</v>
      </c>
      <c r="D110" s="12">
        <v>400635</v>
      </c>
      <c r="E110" s="12">
        <v>406359</v>
      </c>
      <c r="F110" s="12">
        <v>412501</v>
      </c>
      <c r="G110" s="12">
        <v>414198</v>
      </c>
      <c r="H110" s="12">
        <v>405116</v>
      </c>
      <c r="I110" s="12">
        <v>397101</v>
      </c>
      <c r="J110" s="12">
        <v>396279</v>
      </c>
      <c r="K110" s="12">
        <v>399905</v>
      </c>
      <c r="L110" s="12">
        <v>390870</v>
      </c>
      <c r="M110" s="12">
        <v>383515</v>
      </c>
      <c r="N110" s="12">
        <v>379671</v>
      </c>
      <c r="O110" s="12">
        <v>374745</v>
      </c>
      <c r="P110" s="12">
        <v>364659</v>
      </c>
      <c r="Q110" s="12">
        <v>368073</v>
      </c>
      <c r="R110" s="12">
        <v>351214</v>
      </c>
      <c r="S110" s="12">
        <v>350709</v>
      </c>
      <c r="T110" s="12">
        <v>352485</v>
      </c>
      <c r="U110" s="12">
        <v>353697</v>
      </c>
      <c r="V110" s="12">
        <v>354389</v>
      </c>
      <c r="W110" s="12">
        <v>354784</v>
      </c>
      <c r="X110" s="12">
        <v>355120</v>
      </c>
      <c r="Y110" s="12">
        <v>355419</v>
      </c>
      <c r="Z110" s="12">
        <v>355706</v>
      </c>
      <c r="AA110" s="12">
        <v>355995</v>
      </c>
      <c r="AB110" s="12">
        <v>356476</v>
      </c>
      <c r="AC110" s="12">
        <v>357209</v>
      </c>
      <c r="AD110" s="12">
        <v>358042</v>
      </c>
      <c r="AE110" s="12">
        <v>358965</v>
      </c>
      <c r="AF110" s="12">
        <v>360040</v>
      </c>
      <c r="AG110" s="12">
        <v>361279</v>
      </c>
      <c r="AH110" s="12">
        <v>362576</v>
      </c>
      <c r="AI110" s="12">
        <v>363797</v>
      </c>
      <c r="AJ110" s="12">
        <v>364901</v>
      </c>
      <c r="AK110" s="12">
        <v>365889</v>
      </c>
      <c r="AL110" s="12">
        <v>366545</v>
      </c>
      <c r="AM110" s="12">
        <v>366766</v>
      </c>
      <c r="AN110" s="12">
        <v>366702</v>
      </c>
      <c r="AO110" s="12">
        <v>366434</v>
      </c>
      <c r="AP110" s="12">
        <v>366005</v>
      </c>
      <c r="AQ110" s="12">
        <v>364955</v>
      </c>
      <c r="AR110" s="12">
        <v>363222</v>
      </c>
      <c r="AS110" s="12">
        <v>361289</v>
      </c>
      <c r="AT110" s="12">
        <v>359235</v>
      </c>
      <c r="AU110" s="12">
        <v>357154</v>
      </c>
      <c r="AV110" s="12">
        <v>355018</v>
      </c>
      <c r="AW110" s="12">
        <v>352855</v>
      </c>
      <c r="AX110" s="12">
        <v>350841</v>
      </c>
      <c r="AY110" s="12">
        <v>349119</v>
      </c>
      <c r="AZ110" s="12">
        <v>347684</v>
      </c>
      <c r="BA110" s="12">
        <v>346466</v>
      </c>
      <c r="BB110" s="12">
        <v>345458</v>
      </c>
      <c r="BC110" s="12">
        <v>344717</v>
      </c>
    </row>
    <row r="111" spans="1:55" ht="20.149999999999999" customHeight="1" x14ac:dyDescent="0.35">
      <c r="A111" s="18">
        <v>15</v>
      </c>
      <c r="B111" s="37" t="s">
        <v>78</v>
      </c>
      <c r="C111" s="12">
        <v>384687</v>
      </c>
      <c r="D111" s="12">
        <v>405210</v>
      </c>
      <c r="E111" s="12">
        <v>403916</v>
      </c>
      <c r="F111" s="12">
        <v>409321</v>
      </c>
      <c r="G111" s="12">
        <v>415141</v>
      </c>
      <c r="H111" s="12">
        <v>416520</v>
      </c>
      <c r="I111" s="12">
        <v>407119</v>
      </c>
      <c r="J111" s="12">
        <v>399106</v>
      </c>
      <c r="K111" s="12">
        <v>398285</v>
      </c>
      <c r="L111" s="12">
        <v>401911</v>
      </c>
      <c r="M111" s="12">
        <v>392877</v>
      </c>
      <c r="N111" s="12">
        <v>385524</v>
      </c>
      <c r="O111" s="12">
        <v>381682</v>
      </c>
      <c r="P111" s="12">
        <v>376755</v>
      </c>
      <c r="Q111" s="12">
        <v>366670</v>
      </c>
      <c r="R111" s="12">
        <v>370085</v>
      </c>
      <c r="S111" s="12">
        <v>353228</v>
      </c>
      <c r="T111" s="12">
        <v>352723</v>
      </c>
      <c r="U111" s="12">
        <v>354499</v>
      </c>
      <c r="V111" s="12">
        <v>355712</v>
      </c>
      <c r="W111" s="12">
        <v>356404</v>
      </c>
      <c r="X111" s="12">
        <v>356799</v>
      </c>
      <c r="Y111" s="12">
        <v>357136</v>
      </c>
      <c r="Z111" s="12">
        <v>357436</v>
      </c>
      <c r="AA111" s="12">
        <v>357722</v>
      </c>
      <c r="AB111" s="12">
        <v>358011</v>
      </c>
      <c r="AC111" s="12">
        <v>358492</v>
      </c>
      <c r="AD111" s="12">
        <v>359225</v>
      </c>
      <c r="AE111" s="12">
        <v>360059</v>
      </c>
      <c r="AF111" s="12">
        <v>360982</v>
      </c>
      <c r="AG111" s="12">
        <v>362057</v>
      </c>
      <c r="AH111" s="12">
        <v>363296</v>
      </c>
      <c r="AI111" s="12">
        <v>364594</v>
      </c>
      <c r="AJ111" s="12">
        <v>365815</v>
      </c>
      <c r="AK111" s="12">
        <v>366919</v>
      </c>
      <c r="AL111" s="12">
        <v>367908</v>
      </c>
      <c r="AM111" s="12">
        <v>368564</v>
      </c>
      <c r="AN111" s="12">
        <v>368785</v>
      </c>
      <c r="AO111" s="12">
        <v>368720</v>
      </c>
      <c r="AP111" s="12">
        <v>368453</v>
      </c>
      <c r="AQ111" s="12">
        <v>368025</v>
      </c>
      <c r="AR111" s="12">
        <v>366974</v>
      </c>
      <c r="AS111" s="12">
        <v>365241</v>
      </c>
      <c r="AT111" s="12">
        <v>363310</v>
      </c>
      <c r="AU111" s="12">
        <v>361255</v>
      </c>
      <c r="AV111" s="12">
        <v>359174</v>
      </c>
      <c r="AW111" s="12">
        <v>357038</v>
      </c>
      <c r="AX111" s="12">
        <v>354876</v>
      </c>
      <c r="AY111" s="12">
        <v>352862</v>
      </c>
      <c r="AZ111" s="12">
        <v>351141</v>
      </c>
      <c r="BA111" s="12">
        <v>349706</v>
      </c>
      <c r="BB111" s="12">
        <v>348489</v>
      </c>
      <c r="BC111" s="12">
        <v>347480</v>
      </c>
    </row>
    <row r="112" spans="1:55" ht="20.149999999999999" customHeight="1" x14ac:dyDescent="0.35">
      <c r="A112" s="18">
        <v>16</v>
      </c>
      <c r="B112" s="37" t="s">
        <v>78</v>
      </c>
      <c r="C112" s="12">
        <v>377256</v>
      </c>
      <c r="D112" s="12">
        <v>388972</v>
      </c>
      <c r="E112" s="12">
        <v>408965</v>
      </c>
      <c r="F112" s="12">
        <v>407325</v>
      </c>
      <c r="G112" s="12">
        <v>412382</v>
      </c>
      <c r="H112" s="12">
        <v>417855</v>
      </c>
      <c r="I112" s="12">
        <v>418890</v>
      </c>
      <c r="J112" s="12">
        <v>409490</v>
      </c>
      <c r="K112" s="12">
        <v>401479</v>
      </c>
      <c r="L112" s="12">
        <v>400657</v>
      </c>
      <c r="M112" s="12">
        <v>404284</v>
      </c>
      <c r="N112" s="12">
        <v>395253</v>
      </c>
      <c r="O112" s="12">
        <v>387900</v>
      </c>
      <c r="P112" s="12">
        <v>384060</v>
      </c>
      <c r="Q112" s="12">
        <v>379134</v>
      </c>
      <c r="R112" s="12">
        <v>369051</v>
      </c>
      <c r="S112" s="12">
        <v>372466</v>
      </c>
      <c r="T112" s="12">
        <v>355610</v>
      </c>
      <c r="U112" s="12">
        <v>355108</v>
      </c>
      <c r="V112" s="12">
        <v>356883</v>
      </c>
      <c r="W112" s="12">
        <v>358097</v>
      </c>
      <c r="X112" s="12">
        <v>358789</v>
      </c>
      <c r="Y112" s="12">
        <v>359184</v>
      </c>
      <c r="Z112" s="12">
        <v>359522</v>
      </c>
      <c r="AA112" s="12">
        <v>359821</v>
      </c>
      <c r="AB112" s="12">
        <v>360108</v>
      </c>
      <c r="AC112" s="12">
        <v>360396</v>
      </c>
      <c r="AD112" s="12">
        <v>360878</v>
      </c>
      <c r="AE112" s="12">
        <v>361611</v>
      </c>
      <c r="AF112" s="12">
        <v>362446</v>
      </c>
      <c r="AG112" s="12">
        <v>363369</v>
      </c>
      <c r="AH112" s="12">
        <v>364445</v>
      </c>
      <c r="AI112" s="12">
        <v>365684</v>
      </c>
      <c r="AJ112" s="12">
        <v>366982</v>
      </c>
      <c r="AK112" s="12">
        <v>368203</v>
      </c>
      <c r="AL112" s="12">
        <v>369307</v>
      </c>
      <c r="AM112" s="12">
        <v>370296</v>
      </c>
      <c r="AN112" s="12">
        <v>370953</v>
      </c>
      <c r="AO112" s="12">
        <v>371174</v>
      </c>
      <c r="AP112" s="12">
        <v>371109</v>
      </c>
      <c r="AQ112" s="12">
        <v>370842</v>
      </c>
      <c r="AR112" s="12">
        <v>370415</v>
      </c>
      <c r="AS112" s="12">
        <v>369364</v>
      </c>
      <c r="AT112" s="12">
        <v>367631</v>
      </c>
      <c r="AU112" s="12">
        <v>365702</v>
      </c>
      <c r="AV112" s="12">
        <v>363647</v>
      </c>
      <c r="AW112" s="12">
        <v>361567</v>
      </c>
      <c r="AX112" s="12">
        <v>359431</v>
      </c>
      <c r="AY112" s="12">
        <v>357269</v>
      </c>
      <c r="AZ112" s="12">
        <v>355255</v>
      </c>
      <c r="BA112" s="12">
        <v>353535</v>
      </c>
      <c r="BB112" s="12">
        <v>352100</v>
      </c>
      <c r="BC112" s="12">
        <v>350884</v>
      </c>
    </row>
    <row r="113" spans="1:55" ht="20.149999999999999" customHeight="1" x14ac:dyDescent="0.35">
      <c r="A113" s="18">
        <v>17</v>
      </c>
      <c r="B113" s="37" t="s">
        <v>78</v>
      </c>
      <c r="C113" s="12">
        <v>375151</v>
      </c>
      <c r="D113" s="12">
        <v>382594</v>
      </c>
      <c r="E113" s="12">
        <v>393669</v>
      </c>
      <c r="F113" s="12">
        <v>413233</v>
      </c>
      <c r="G113" s="12">
        <v>411166</v>
      </c>
      <c r="H113" s="12">
        <v>415797</v>
      </c>
      <c r="I113" s="12">
        <v>420843</v>
      </c>
      <c r="J113" s="12">
        <v>421878</v>
      </c>
      <c r="K113" s="12">
        <v>412481</v>
      </c>
      <c r="L113" s="12">
        <v>404473</v>
      </c>
      <c r="M113" s="12">
        <v>403652</v>
      </c>
      <c r="N113" s="12">
        <v>407279</v>
      </c>
      <c r="O113" s="12">
        <v>398250</v>
      </c>
      <c r="P113" s="12">
        <v>390898</v>
      </c>
      <c r="Q113" s="12">
        <v>387059</v>
      </c>
      <c r="R113" s="12">
        <v>382135</v>
      </c>
      <c r="S113" s="12">
        <v>372054</v>
      </c>
      <c r="T113" s="12">
        <v>375470</v>
      </c>
      <c r="U113" s="12">
        <v>358615</v>
      </c>
      <c r="V113" s="12">
        <v>358115</v>
      </c>
      <c r="W113" s="12">
        <v>359890</v>
      </c>
      <c r="X113" s="12">
        <v>361104</v>
      </c>
      <c r="Y113" s="12">
        <v>361796</v>
      </c>
      <c r="Z113" s="12">
        <v>362193</v>
      </c>
      <c r="AA113" s="12">
        <v>362531</v>
      </c>
      <c r="AB113" s="12">
        <v>362830</v>
      </c>
      <c r="AC113" s="12">
        <v>363118</v>
      </c>
      <c r="AD113" s="12">
        <v>363405</v>
      </c>
      <c r="AE113" s="12">
        <v>363887</v>
      </c>
      <c r="AF113" s="12">
        <v>364622</v>
      </c>
      <c r="AG113" s="12">
        <v>365457</v>
      </c>
      <c r="AH113" s="12">
        <v>366380</v>
      </c>
      <c r="AI113" s="12">
        <v>367457</v>
      </c>
      <c r="AJ113" s="12">
        <v>368696</v>
      </c>
      <c r="AK113" s="12">
        <v>369995</v>
      </c>
      <c r="AL113" s="12">
        <v>371215</v>
      </c>
      <c r="AM113" s="12">
        <v>372320</v>
      </c>
      <c r="AN113" s="12">
        <v>373310</v>
      </c>
      <c r="AO113" s="12">
        <v>373967</v>
      </c>
      <c r="AP113" s="12">
        <v>374189</v>
      </c>
      <c r="AQ113" s="12">
        <v>374124</v>
      </c>
      <c r="AR113" s="12">
        <v>373858</v>
      </c>
      <c r="AS113" s="12">
        <v>373431</v>
      </c>
      <c r="AT113" s="12">
        <v>372381</v>
      </c>
      <c r="AU113" s="12">
        <v>370648</v>
      </c>
      <c r="AV113" s="12">
        <v>368719</v>
      </c>
      <c r="AW113" s="12">
        <v>366664</v>
      </c>
      <c r="AX113" s="12">
        <v>364584</v>
      </c>
      <c r="AY113" s="12">
        <v>362449</v>
      </c>
      <c r="AZ113" s="12">
        <v>360288</v>
      </c>
      <c r="BA113" s="12">
        <v>358275</v>
      </c>
      <c r="BB113" s="12">
        <v>356554</v>
      </c>
      <c r="BC113" s="12">
        <v>355120</v>
      </c>
    </row>
    <row r="114" spans="1:55" ht="20.149999999999999" customHeight="1" x14ac:dyDescent="0.35">
      <c r="A114" s="18">
        <v>18</v>
      </c>
      <c r="B114" s="37" t="s">
        <v>78</v>
      </c>
      <c r="C114" s="12">
        <v>378060</v>
      </c>
      <c r="D114" s="12">
        <v>384806</v>
      </c>
      <c r="E114" s="12">
        <v>391184</v>
      </c>
      <c r="F114" s="12">
        <v>401507</v>
      </c>
      <c r="G114" s="12">
        <v>420317</v>
      </c>
      <c r="H114" s="12">
        <v>417500</v>
      </c>
      <c r="I114" s="12">
        <v>421381</v>
      </c>
      <c r="J114" s="12">
        <v>426428</v>
      </c>
      <c r="K114" s="12">
        <v>427465</v>
      </c>
      <c r="L114" s="12">
        <v>418070</v>
      </c>
      <c r="M114" s="12">
        <v>410064</v>
      </c>
      <c r="N114" s="12">
        <v>409244</v>
      </c>
      <c r="O114" s="12">
        <v>412872</v>
      </c>
      <c r="P114" s="12">
        <v>403845</v>
      </c>
      <c r="Q114" s="12">
        <v>396496</v>
      </c>
      <c r="R114" s="12">
        <v>392660</v>
      </c>
      <c r="S114" s="12">
        <v>387736</v>
      </c>
      <c r="T114" s="12">
        <v>377658</v>
      </c>
      <c r="U114" s="12">
        <v>381073</v>
      </c>
      <c r="V114" s="12">
        <v>364220</v>
      </c>
      <c r="W114" s="12">
        <v>363722</v>
      </c>
      <c r="X114" s="12">
        <v>365496</v>
      </c>
      <c r="Y114" s="12">
        <v>366711</v>
      </c>
      <c r="Z114" s="12">
        <v>367403</v>
      </c>
      <c r="AA114" s="12">
        <v>367800</v>
      </c>
      <c r="AB114" s="12">
        <v>368140</v>
      </c>
      <c r="AC114" s="12">
        <v>368438</v>
      </c>
      <c r="AD114" s="12">
        <v>368728</v>
      </c>
      <c r="AE114" s="12">
        <v>369015</v>
      </c>
      <c r="AF114" s="12">
        <v>369497</v>
      </c>
      <c r="AG114" s="12">
        <v>370232</v>
      </c>
      <c r="AH114" s="12">
        <v>371068</v>
      </c>
      <c r="AI114" s="12">
        <v>371991</v>
      </c>
      <c r="AJ114" s="12">
        <v>373068</v>
      </c>
      <c r="AK114" s="12">
        <v>374310</v>
      </c>
      <c r="AL114" s="12">
        <v>375609</v>
      </c>
      <c r="AM114" s="12">
        <v>376828</v>
      </c>
      <c r="AN114" s="12">
        <v>377935</v>
      </c>
      <c r="AO114" s="12">
        <v>378924</v>
      </c>
      <c r="AP114" s="12">
        <v>379581</v>
      </c>
      <c r="AQ114" s="12">
        <v>379804</v>
      </c>
      <c r="AR114" s="12">
        <v>379740</v>
      </c>
      <c r="AS114" s="12">
        <v>379473</v>
      </c>
      <c r="AT114" s="12">
        <v>379047</v>
      </c>
      <c r="AU114" s="12">
        <v>377998</v>
      </c>
      <c r="AV114" s="12">
        <v>376265</v>
      </c>
      <c r="AW114" s="12">
        <v>374337</v>
      </c>
      <c r="AX114" s="12">
        <v>372284</v>
      </c>
      <c r="AY114" s="12">
        <v>370203</v>
      </c>
      <c r="AZ114" s="12">
        <v>368070</v>
      </c>
      <c r="BA114" s="12">
        <v>365909</v>
      </c>
      <c r="BB114" s="12">
        <v>363897</v>
      </c>
      <c r="BC114" s="12">
        <v>362177</v>
      </c>
    </row>
    <row r="115" spans="1:55" ht="20.149999999999999" customHeight="1" x14ac:dyDescent="0.35">
      <c r="A115" s="18">
        <v>19</v>
      </c>
      <c r="B115" s="37" t="s">
        <v>78</v>
      </c>
      <c r="C115" s="12">
        <v>379304</v>
      </c>
      <c r="D115" s="12">
        <v>395542</v>
      </c>
      <c r="E115" s="12">
        <v>400490</v>
      </c>
      <c r="F115" s="12">
        <v>405563</v>
      </c>
      <c r="G115" s="12">
        <v>414579</v>
      </c>
      <c r="H115" s="12">
        <v>432081</v>
      </c>
      <c r="I115" s="12">
        <v>427965</v>
      </c>
      <c r="J115" s="12">
        <v>431848</v>
      </c>
      <c r="K115" s="12">
        <v>436897</v>
      </c>
      <c r="L115" s="12">
        <v>437934</v>
      </c>
      <c r="M115" s="12">
        <v>428541</v>
      </c>
      <c r="N115" s="12">
        <v>420538</v>
      </c>
      <c r="O115" s="12">
        <v>419719</v>
      </c>
      <c r="P115" s="12">
        <v>423347</v>
      </c>
      <c r="Q115" s="12">
        <v>414323</v>
      </c>
      <c r="R115" s="12">
        <v>406976</v>
      </c>
      <c r="S115" s="12">
        <v>403141</v>
      </c>
      <c r="T115" s="12">
        <v>398219</v>
      </c>
      <c r="U115" s="12">
        <v>388143</v>
      </c>
      <c r="V115" s="12">
        <v>391557</v>
      </c>
      <c r="W115" s="12">
        <v>374711</v>
      </c>
      <c r="X115" s="12">
        <v>374212</v>
      </c>
      <c r="Y115" s="12">
        <v>375986</v>
      </c>
      <c r="Z115" s="12">
        <v>377201</v>
      </c>
      <c r="AA115" s="12">
        <v>377894</v>
      </c>
      <c r="AB115" s="12">
        <v>378292</v>
      </c>
      <c r="AC115" s="12">
        <v>378633</v>
      </c>
      <c r="AD115" s="12">
        <v>378930</v>
      </c>
      <c r="AE115" s="12">
        <v>379222</v>
      </c>
      <c r="AF115" s="12">
        <v>379508</v>
      </c>
      <c r="AG115" s="12">
        <v>379991</v>
      </c>
      <c r="AH115" s="12">
        <v>380727</v>
      </c>
      <c r="AI115" s="12">
        <v>381562</v>
      </c>
      <c r="AJ115" s="12">
        <v>382486</v>
      </c>
      <c r="AK115" s="12">
        <v>383563</v>
      </c>
      <c r="AL115" s="12">
        <v>384805</v>
      </c>
      <c r="AM115" s="12">
        <v>386105</v>
      </c>
      <c r="AN115" s="12">
        <v>387323</v>
      </c>
      <c r="AO115" s="12">
        <v>388431</v>
      </c>
      <c r="AP115" s="12">
        <v>389420</v>
      </c>
      <c r="AQ115" s="12">
        <v>390080</v>
      </c>
      <c r="AR115" s="12">
        <v>390301</v>
      </c>
      <c r="AS115" s="12">
        <v>390238</v>
      </c>
      <c r="AT115" s="12">
        <v>389972</v>
      </c>
      <c r="AU115" s="12">
        <v>389547</v>
      </c>
      <c r="AV115" s="12">
        <v>388498</v>
      </c>
      <c r="AW115" s="12">
        <v>386765</v>
      </c>
      <c r="AX115" s="12">
        <v>384838</v>
      </c>
      <c r="AY115" s="12">
        <v>382786</v>
      </c>
      <c r="AZ115" s="12">
        <v>380705</v>
      </c>
      <c r="BA115" s="12">
        <v>378574</v>
      </c>
      <c r="BB115" s="12">
        <v>376414</v>
      </c>
      <c r="BC115" s="12">
        <v>374402</v>
      </c>
    </row>
    <row r="116" spans="1:55" ht="20.149999999999999" customHeight="1" x14ac:dyDescent="0.35">
      <c r="A116" s="18">
        <v>20</v>
      </c>
      <c r="B116" s="37" t="s">
        <v>78</v>
      </c>
      <c r="C116" s="12">
        <v>385792</v>
      </c>
      <c r="D116" s="12">
        <v>398959</v>
      </c>
      <c r="E116" s="12">
        <v>412979</v>
      </c>
      <c r="F116" s="12">
        <v>416401</v>
      </c>
      <c r="G116" s="12">
        <v>419949</v>
      </c>
      <c r="H116" s="12">
        <v>427439</v>
      </c>
      <c r="I116" s="12">
        <v>443418</v>
      </c>
      <c r="J116" s="12">
        <v>439303</v>
      </c>
      <c r="K116" s="12">
        <v>443187</v>
      </c>
      <c r="L116" s="12">
        <v>448238</v>
      </c>
      <c r="M116" s="12">
        <v>449275</v>
      </c>
      <c r="N116" s="12">
        <v>439885</v>
      </c>
      <c r="O116" s="12">
        <v>431885</v>
      </c>
      <c r="P116" s="12">
        <v>431067</v>
      </c>
      <c r="Q116" s="12">
        <v>434696</v>
      </c>
      <c r="R116" s="12">
        <v>425675</v>
      </c>
      <c r="S116" s="12">
        <v>418329</v>
      </c>
      <c r="T116" s="12">
        <v>414496</v>
      </c>
      <c r="U116" s="12">
        <v>409575</v>
      </c>
      <c r="V116" s="12">
        <v>399502</v>
      </c>
      <c r="W116" s="12">
        <v>402916</v>
      </c>
      <c r="X116" s="12">
        <v>386074</v>
      </c>
      <c r="Y116" s="12">
        <v>385575</v>
      </c>
      <c r="Z116" s="12">
        <v>387350</v>
      </c>
      <c r="AA116" s="12">
        <v>388565</v>
      </c>
      <c r="AB116" s="12">
        <v>389258</v>
      </c>
      <c r="AC116" s="12">
        <v>389657</v>
      </c>
      <c r="AD116" s="12">
        <v>389999</v>
      </c>
      <c r="AE116" s="12">
        <v>390297</v>
      </c>
      <c r="AF116" s="12">
        <v>390589</v>
      </c>
      <c r="AG116" s="12">
        <v>390876</v>
      </c>
      <c r="AH116" s="12">
        <v>391358</v>
      </c>
      <c r="AI116" s="12">
        <v>392096</v>
      </c>
      <c r="AJ116" s="12">
        <v>392931</v>
      </c>
      <c r="AK116" s="12">
        <v>393855</v>
      </c>
      <c r="AL116" s="12">
        <v>394933</v>
      </c>
      <c r="AM116" s="12">
        <v>396175</v>
      </c>
      <c r="AN116" s="12">
        <v>397475</v>
      </c>
      <c r="AO116" s="12">
        <v>398695</v>
      </c>
      <c r="AP116" s="12">
        <v>399802</v>
      </c>
      <c r="AQ116" s="12">
        <v>400792</v>
      </c>
      <c r="AR116" s="12">
        <v>401453</v>
      </c>
      <c r="AS116" s="12">
        <v>401674</v>
      </c>
      <c r="AT116" s="12">
        <v>401611</v>
      </c>
      <c r="AU116" s="12">
        <v>401345</v>
      </c>
      <c r="AV116" s="12">
        <v>400921</v>
      </c>
      <c r="AW116" s="12">
        <v>399873</v>
      </c>
      <c r="AX116" s="12">
        <v>398139</v>
      </c>
      <c r="AY116" s="12">
        <v>396214</v>
      </c>
      <c r="AZ116" s="12">
        <v>394164</v>
      </c>
      <c r="BA116" s="12">
        <v>392083</v>
      </c>
      <c r="BB116" s="12">
        <v>389953</v>
      </c>
      <c r="BC116" s="12">
        <v>387794</v>
      </c>
    </row>
    <row r="117" spans="1:55" ht="20.149999999999999" customHeight="1" x14ac:dyDescent="0.35">
      <c r="A117" s="18">
        <v>21</v>
      </c>
      <c r="B117" s="37" t="s">
        <v>78</v>
      </c>
      <c r="C117" s="12">
        <v>388719</v>
      </c>
      <c r="D117" s="12">
        <v>401865</v>
      </c>
      <c r="E117" s="12">
        <v>412591</v>
      </c>
      <c r="F117" s="12">
        <v>425139</v>
      </c>
      <c r="G117" s="12">
        <v>427090</v>
      </c>
      <c r="H117" s="12">
        <v>429167</v>
      </c>
      <c r="I117" s="12">
        <v>435191</v>
      </c>
      <c r="J117" s="12">
        <v>451167</v>
      </c>
      <c r="K117" s="12">
        <v>447055</v>
      </c>
      <c r="L117" s="12">
        <v>450940</v>
      </c>
      <c r="M117" s="12">
        <v>455992</v>
      </c>
      <c r="N117" s="12">
        <v>457028</v>
      </c>
      <c r="O117" s="12">
        <v>447641</v>
      </c>
      <c r="P117" s="12">
        <v>439644</v>
      </c>
      <c r="Q117" s="12">
        <v>438827</v>
      </c>
      <c r="R117" s="12">
        <v>442456</v>
      </c>
      <c r="S117" s="12">
        <v>433439</v>
      </c>
      <c r="T117" s="12">
        <v>426094</v>
      </c>
      <c r="U117" s="12">
        <v>422263</v>
      </c>
      <c r="V117" s="12">
        <v>417343</v>
      </c>
      <c r="W117" s="12">
        <v>407272</v>
      </c>
      <c r="X117" s="12">
        <v>410688</v>
      </c>
      <c r="Y117" s="12">
        <v>393849</v>
      </c>
      <c r="Z117" s="12">
        <v>393351</v>
      </c>
      <c r="AA117" s="12">
        <v>395125</v>
      </c>
      <c r="AB117" s="12">
        <v>396342</v>
      </c>
      <c r="AC117" s="12">
        <v>397036</v>
      </c>
      <c r="AD117" s="12">
        <v>397436</v>
      </c>
      <c r="AE117" s="12">
        <v>397778</v>
      </c>
      <c r="AF117" s="12">
        <v>398076</v>
      </c>
      <c r="AG117" s="12">
        <v>398369</v>
      </c>
      <c r="AH117" s="12">
        <v>398657</v>
      </c>
      <c r="AI117" s="12">
        <v>399140</v>
      </c>
      <c r="AJ117" s="12">
        <v>399877</v>
      </c>
      <c r="AK117" s="12">
        <v>400713</v>
      </c>
      <c r="AL117" s="12">
        <v>401638</v>
      </c>
      <c r="AM117" s="12">
        <v>402717</v>
      </c>
      <c r="AN117" s="12">
        <v>403959</v>
      </c>
      <c r="AO117" s="12">
        <v>405258</v>
      </c>
      <c r="AP117" s="12">
        <v>406479</v>
      </c>
      <c r="AQ117" s="12">
        <v>407587</v>
      </c>
      <c r="AR117" s="12">
        <v>408577</v>
      </c>
      <c r="AS117" s="12">
        <v>409240</v>
      </c>
      <c r="AT117" s="12">
        <v>409461</v>
      </c>
      <c r="AU117" s="12">
        <v>409399</v>
      </c>
      <c r="AV117" s="12">
        <v>409132</v>
      </c>
      <c r="AW117" s="12">
        <v>408710</v>
      </c>
      <c r="AX117" s="12">
        <v>407661</v>
      </c>
      <c r="AY117" s="12">
        <v>405928</v>
      </c>
      <c r="AZ117" s="12">
        <v>404004</v>
      </c>
      <c r="BA117" s="12">
        <v>401954</v>
      </c>
      <c r="BB117" s="12">
        <v>399875</v>
      </c>
      <c r="BC117" s="12">
        <v>397745</v>
      </c>
    </row>
    <row r="118" spans="1:55" ht="20.149999999999999" customHeight="1" x14ac:dyDescent="0.35">
      <c r="A118" s="18">
        <v>22</v>
      </c>
      <c r="B118" s="37" t="s">
        <v>78</v>
      </c>
      <c r="C118" s="12">
        <v>396740</v>
      </c>
      <c r="D118" s="12">
        <v>406370</v>
      </c>
      <c r="E118" s="12">
        <v>416271</v>
      </c>
      <c r="F118" s="12">
        <v>425173</v>
      </c>
      <c r="G118" s="12">
        <v>435898</v>
      </c>
      <c r="H118" s="12">
        <v>436030</v>
      </c>
      <c r="I118" s="12">
        <v>436294</v>
      </c>
      <c r="J118" s="12">
        <v>442317</v>
      </c>
      <c r="K118" s="12">
        <v>458290</v>
      </c>
      <c r="L118" s="12">
        <v>454180</v>
      </c>
      <c r="M118" s="12">
        <v>458067</v>
      </c>
      <c r="N118" s="12">
        <v>463121</v>
      </c>
      <c r="O118" s="12">
        <v>464157</v>
      </c>
      <c r="P118" s="12">
        <v>454772</v>
      </c>
      <c r="Q118" s="12">
        <v>446778</v>
      </c>
      <c r="R118" s="12">
        <v>445962</v>
      </c>
      <c r="S118" s="12">
        <v>449591</v>
      </c>
      <c r="T118" s="12">
        <v>440577</v>
      </c>
      <c r="U118" s="12">
        <v>433234</v>
      </c>
      <c r="V118" s="12">
        <v>429404</v>
      </c>
      <c r="W118" s="12">
        <v>424487</v>
      </c>
      <c r="X118" s="12">
        <v>414417</v>
      </c>
      <c r="Y118" s="12">
        <v>417834</v>
      </c>
      <c r="Z118" s="12">
        <v>401000</v>
      </c>
      <c r="AA118" s="12">
        <v>400502</v>
      </c>
      <c r="AB118" s="12">
        <v>402275</v>
      </c>
      <c r="AC118" s="12">
        <v>403494</v>
      </c>
      <c r="AD118" s="12">
        <v>404187</v>
      </c>
      <c r="AE118" s="12">
        <v>404589</v>
      </c>
      <c r="AF118" s="12">
        <v>404931</v>
      </c>
      <c r="AG118" s="12">
        <v>405229</v>
      </c>
      <c r="AH118" s="12">
        <v>405523</v>
      </c>
      <c r="AI118" s="12">
        <v>405813</v>
      </c>
      <c r="AJ118" s="12">
        <v>406295</v>
      </c>
      <c r="AK118" s="12">
        <v>407034</v>
      </c>
      <c r="AL118" s="12">
        <v>407869</v>
      </c>
      <c r="AM118" s="12">
        <v>408795</v>
      </c>
      <c r="AN118" s="12">
        <v>409875</v>
      </c>
      <c r="AO118" s="12">
        <v>411117</v>
      </c>
      <c r="AP118" s="12">
        <v>412417</v>
      </c>
      <c r="AQ118" s="12">
        <v>413639</v>
      </c>
      <c r="AR118" s="12">
        <v>414747</v>
      </c>
      <c r="AS118" s="12">
        <v>415737</v>
      </c>
      <c r="AT118" s="12">
        <v>416400</v>
      </c>
      <c r="AU118" s="12">
        <v>416622</v>
      </c>
      <c r="AV118" s="12">
        <v>416560</v>
      </c>
      <c r="AW118" s="12">
        <v>416296</v>
      </c>
      <c r="AX118" s="12">
        <v>415873</v>
      </c>
      <c r="AY118" s="12">
        <v>414825</v>
      </c>
      <c r="AZ118" s="12">
        <v>413092</v>
      </c>
      <c r="BA118" s="12">
        <v>411169</v>
      </c>
      <c r="BB118" s="12">
        <v>409120</v>
      </c>
      <c r="BC118" s="12">
        <v>407042</v>
      </c>
    </row>
    <row r="119" spans="1:55" ht="20.149999999999999" customHeight="1" x14ac:dyDescent="0.35">
      <c r="A119" s="18">
        <v>23</v>
      </c>
      <c r="B119" s="37" t="s">
        <v>78</v>
      </c>
      <c r="C119" s="12">
        <v>414760</v>
      </c>
      <c r="D119" s="12">
        <v>420579</v>
      </c>
      <c r="E119" s="12">
        <v>425524</v>
      </c>
      <c r="F119" s="12">
        <v>432842</v>
      </c>
      <c r="G119" s="12">
        <v>439163</v>
      </c>
      <c r="H119" s="12">
        <v>447309</v>
      </c>
      <c r="I119" s="12">
        <v>444875</v>
      </c>
      <c r="J119" s="12">
        <v>445139</v>
      </c>
      <c r="K119" s="12">
        <v>451162</v>
      </c>
      <c r="L119" s="12">
        <v>467133</v>
      </c>
      <c r="M119" s="12">
        <v>463025</v>
      </c>
      <c r="N119" s="12">
        <v>466913</v>
      </c>
      <c r="O119" s="12">
        <v>471967</v>
      </c>
      <c r="P119" s="12">
        <v>473005</v>
      </c>
      <c r="Q119" s="12">
        <v>463622</v>
      </c>
      <c r="R119" s="12">
        <v>455631</v>
      </c>
      <c r="S119" s="12">
        <v>454815</v>
      </c>
      <c r="T119" s="12">
        <v>458444</v>
      </c>
      <c r="U119" s="12">
        <v>449433</v>
      </c>
      <c r="V119" s="12">
        <v>442092</v>
      </c>
      <c r="W119" s="12">
        <v>438263</v>
      </c>
      <c r="X119" s="12">
        <v>433349</v>
      </c>
      <c r="Y119" s="12">
        <v>423281</v>
      </c>
      <c r="Z119" s="12">
        <v>426699</v>
      </c>
      <c r="AA119" s="12">
        <v>409869</v>
      </c>
      <c r="AB119" s="12">
        <v>409373</v>
      </c>
      <c r="AC119" s="12">
        <v>411145</v>
      </c>
      <c r="AD119" s="12">
        <v>412364</v>
      </c>
      <c r="AE119" s="12">
        <v>413058</v>
      </c>
      <c r="AF119" s="12">
        <v>413460</v>
      </c>
      <c r="AG119" s="12">
        <v>413803</v>
      </c>
      <c r="AH119" s="12">
        <v>414103</v>
      </c>
      <c r="AI119" s="12">
        <v>414396</v>
      </c>
      <c r="AJ119" s="12">
        <v>414687</v>
      </c>
      <c r="AK119" s="12">
        <v>415170</v>
      </c>
      <c r="AL119" s="12">
        <v>415909</v>
      </c>
      <c r="AM119" s="12">
        <v>416744</v>
      </c>
      <c r="AN119" s="12">
        <v>417671</v>
      </c>
      <c r="AO119" s="12">
        <v>418752</v>
      </c>
      <c r="AP119" s="12">
        <v>419994</v>
      </c>
      <c r="AQ119" s="12">
        <v>421296</v>
      </c>
      <c r="AR119" s="12">
        <v>422516</v>
      </c>
      <c r="AS119" s="12">
        <v>423625</v>
      </c>
      <c r="AT119" s="12">
        <v>424616</v>
      </c>
      <c r="AU119" s="12">
        <v>425280</v>
      </c>
      <c r="AV119" s="12">
        <v>425503</v>
      </c>
      <c r="AW119" s="12">
        <v>425442</v>
      </c>
      <c r="AX119" s="12">
        <v>425178</v>
      </c>
      <c r="AY119" s="12">
        <v>424755</v>
      </c>
      <c r="AZ119" s="12">
        <v>423707</v>
      </c>
      <c r="BA119" s="12">
        <v>421976</v>
      </c>
      <c r="BB119" s="12">
        <v>420054</v>
      </c>
      <c r="BC119" s="12">
        <v>418007</v>
      </c>
    </row>
    <row r="120" spans="1:55" ht="20.149999999999999" customHeight="1" x14ac:dyDescent="0.35">
      <c r="A120" s="18">
        <v>24</v>
      </c>
      <c r="B120" s="37" t="s">
        <v>78</v>
      </c>
      <c r="C120" s="12">
        <v>422543</v>
      </c>
      <c r="D120" s="12">
        <v>435991</v>
      </c>
      <c r="E120" s="12">
        <v>436223</v>
      </c>
      <c r="F120" s="12">
        <v>438339</v>
      </c>
      <c r="G120" s="12">
        <v>442829</v>
      </c>
      <c r="H120" s="12">
        <v>446320</v>
      </c>
      <c r="I120" s="12">
        <v>451654</v>
      </c>
      <c r="J120" s="12">
        <v>449223</v>
      </c>
      <c r="K120" s="12">
        <v>449487</v>
      </c>
      <c r="L120" s="12">
        <v>455509</v>
      </c>
      <c r="M120" s="12">
        <v>471477</v>
      </c>
      <c r="N120" s="12">
        <v>467372</v>
      </c>
      <c r="O120" s="12">
        <v>471260</v>
      </c>
      <c r="P120" s="12">
        <v>476315</v>
      </c>
      <c r="Q120" s="12">
        <v>477355</v>
      </c>
      <c r="R120" s="12">
        <v>467974</v>
      </c>
      <c r="S120" s="12">
        <v>459986</v>
      </c>
      <c r="T120" s="12">
        <v>459170</v>
      </c>
      <c r="U120" s="12">
        <v>462801</v>
      </c>
      <c r="V120" s="12">
        <v>453793</v>
      </c>
      <c r="W120" s="12">
        <v>446453</v>
      </c>
      <c r="X120" s="12">
        <v>442625</v>
      </c>
      <c r="Y120" s="12">
        <v>437714</v>
      </c>
      <c r="Z120" s="12">
        <v>427648</v>
      </c>
      <c r="AA120" s="12">
        <v>431066</v>
      </c>
      <c r="AB120" s="12">
        <v>414242</v>
      </c>
      <c r="AC120" s="12">
        <v>413745</v>
      </c>
      <c r="AD120" s="12">
        <v>415519</v>
      </c>
      <c r="AE120" s="12">
        <v>416738</v>
      </c>
      <c r="AF120" s="12">
        <v>417433</v>
      </c>
      <c r="AG120" s="12">
        <v>417835</v>
      </c>
      <c r="AH120" s="12">
        <v>418180</v>
      </c>
      <c r="AI120" s="12">
        <v>418479</v>
      </c>
      <c r="AJ120" s="12">
        <v>418774</v>
      </c>
      <c r="AK120" s="12">
        <v>419064</v>
      </c>
      <c r="AL120" s="12">
        <v>419548</v>
      </c>
      <c r="AM120" s="12">
        <v>420287</v>
      </c>
      <c r="AN120" s="12">
        <v>421124</v>
      </c>
      <c r="AO120" s="12">
        <v>422051</v>
      </c>
      <c r="AP120" s="12">
        <v>423132</v>
      </c>
      <c r="AQ120" s="12">
        <v>424375</v>
      </c>
      <c r="AR120" s="12">
        <v>425678</v>
      </c>
      <c r="AS120" s="12">
        <v>426897</v>
      </c>
      <c r="AT120" s="12">
        <v>428007</v>
      </c>
      <c r="AU120" s="12">
        <v>429000</v>
      </c>
      <c r="AV120" s="12">
        <v>429663</v>
      </c>
      <c r="AW120" s="12">
        <v>429888</v>
      </c>
      <c r="AX120" s="12">
        <v>429827</v>
      </c>
      <c r="AY120" s="12">
        <v>429563</v>
      </c>
      <c r="AZ120" s="12">
        <v>429141</v>
      </c>
      <c r="BA120" s="12">
        <v>428094</v>
      </c>
      <c r="BB120" s="12">
        <v>426365</v>
      </c>
      <c r="BC120" s="12">
        <v>424443</v>
      </c>
    </row>
    <row r="121" spans="1:55" ht="20.149999999999999" customHeight="1" x14ac:dyDescent="0.35">
      <c r="A121" s="18">
        <v>25</v>
      </c>
      <c r="B121" s="37" t="s">
        <v>78</v>
      </c>
      <c r="C121" s="12">
        <v>432835</v>
      </c>
      <c r="D121" s="12">
        <v>438600</v>
      </c>
      <c r="E121" s="12">
        <v>446963</v>
      </c>
      <c r="F121" s="12">
        <v>444745</v>
      </c>
      <c r="G121" s="12">
        <v>444409</v>
      </c>
      <c r="H121" s="12">
        <v>446451</v>
      </c>
      <c r="I121" s="12">
        <v>447504</v>
      </c>
      <c r="J121" s="12">
        <v>452838</v>
      </c>
      <c r="K121" s="12">
        <v>450409</v>
      </c>
      <c r="L121" s="12">
        <v>450673</v>
      </c>
      <c r="M121" s="12">
        <v>456695</v>
      </c>
      <c r="N121" s="12">
        <v>472661</v>
      </c>
      <c r="O121" s="12">
        <v>468559</v>
      </c>
      <c r="P121" s="12">
        <v>472446</v>
      </c>
      <c r="Q121" s="12">
        <v>477501</v>
      </c>
      <c r="R121" s="12">
        <v>478542</v>
      </c>
      <c r="S121" s="12">
        <v>469166</v>
      </c>
      <c r="T121" s="12">
        <v>461180</v>
      </c>
      <c r="U121" s="12">
        <v>460366</v>
      </c>
      <c r="V121" s="12">
        <v>463996</v>
      </c>
      <c r="W121" s="12">
        <v>454990</v>
      </c>
      <c r="X121" s="12">
        <v>447653</v>
      </c>
      <c r="Y121" s="12">
        <v>443828</v>
      </c>
      <c r="Z121" s="12">
        <v>438917</v>
      </c>
      <c r="AA121" s="12">
        <v>428854</v>
      </c>
      <c r="AB121" s="12">
        <v>432273</v>
      </c>
      <c r="AC121" s="12">
        <v>415455</v>
      </c>
      <c r="AD121" s="12">
        <v>414959</v>
      </c>
      <c r="AE121" s="12">
        <v>416733</v>
      </c>
      <c r="AF121" s="12">
        <v>417952</v>
      </c>
      <c r="AG121" s="12">
        <v>418648</v>
      </c>
      <c r="AH121" s="12">
        <v>419051</v>
      </c>
      <c r="AI121" s="12">
        <v>419395</v>
      </c>
      <c r="AJ121" s="12">
        <v>419696</v>
      </c>
      <c r="AK121" s="12">
        <v>419990</v>
      </c>
      <c r="AL121" s="12">
        <v>420282</v>
      </c>
      <c r="AM121" s="12">
        <v>420765</v>
      </c>
      <c r="AN121" s="12">
        <v>421505</v>
      </c>
      <c r="AO121" s="12">
        <v>422343</v>
      </c>
      <c r="AP121" s="12">
        <v>423271</v>
      </c>
      <c r="AQ121" s="12">
        <v>424352</v>
      </c>
      <c r="AR121" s="12">
        <v>425597</v>
      </c>
      <c r="AS121" s="12">
        <v>426899</v>
      </c>
      <c r="AT121" s="12">
        <v>428120</v>
      </c>
      <c r="AU121" s="12">
        <v>429230</v>
      </c>
      <c r="AV121" s="12">
        <v>430223</v>
      </c>
      <c r="AW121" s="12">
        <v>430886</v>
      </c>
      <c r="AX121" s="12">
        <v>431111</v>
      </c>
      <c r="AY121" s="12">
        <v>431052</v>
      </c>
      <c r="AZ121" s="12">
        <v>430788</v>
      </c>
      <c r="BA121" s="12">
        <v>430367</v>
      </c>
      <c r="BB121" s="12">
        <v>429322</v>
      </c>
      <c r="BC121" s="12">
        <v>427594</v>
      </c>
    </row>
    <row r="122" spans="1:55" ht="20.149999999999999" customHeight="1" x14ac:dyDescent="0.35">
      <c r="A122" s="18">
        <v>26</v>
      </c>
      <c r="B122" s="37" t="s">
        <v>78</v>
      </c>
      <c r="C122" s="12">
        <v>427176</v>
      </c>
      <c r="D122" s="12">
        <v>450169</v>
      </c>
      <c r="E122" s="12">
        <v>451753</v>
      </c>
      <c r="F122" s="12">
        <v>457964</v>
      </c>
      <c r="G122" s="12">
        <v>453595</v>
      </c>
      <c r="H122" s="12">
        <v>451109</v>
      </c>
      <c r="I122" s="12">
        <v>451012</v>
      </c>
      <c r="J122" s="12">
        <v>452065</v>
      </c>
      <c r="K122" s="12">
        <v>457399</v>
      </c>
      <c r="L122" s="12">
        <v>454972</v>
      </c>
      <c r="M122" s="12">
        <v>455237</v>
      </c>
      <c r="N122" s="12">
        <v>461259</v>
      </c>
      <c r="O122" s="12">
        <v>477221</v>
      </c>
      <c r="P122" s="12">
        <v>473122</v>
      </c>
      <c r="Q122" s="12">
        <v>477009</v>
      </c>
      <c r="R122" s="12">
        <v>482064</v>
      </c>
      <c r="S122" s="12">
        <v>483106</v>
      </c>
      <c r="T122" s="12">
        <v>473734</v>
      </c>
      <c r="U122" s="12">
        <v>465750</v>
      </c>
      <c r="V122" s="12">
        <v>464937</v>
      </c>
      <c r="W122" s="12">
        <v>468568</v>
      </c>
      <c r="X122" s="12">
        <v>459566</v>
      </c>
      <c r="Y122" s="12">
        <v>452232</v>
      </c>
      <c r="Z122" s="12">
        <v>448408</v>
      </c>
      <c r="AA122" s="12">
        <v>443498</v>
      </c>
      <c r="AB122" s="12">
        <v>433440</v>
      </c>
      <c r="AC122" s="12">
        <v>436858</v>
      </c>
      <c r="AD122" s="12">
        <v>420044</v>
      </c>
      <c r="AE122" s="12">
        <v>419551</v>
      </c>
      <c r="AF122" s="12">
        <v>421325</v>
      </c>
      <c r="AG122" s="12">
        <v>422543</v>
      </c>
      <c r="AH122" s="12">
        <v>423241</v>
      </c>
      <c r="AI122" s="12">
        <v>423645</v>
      </c>
      <c r="AJ122" s="12">
        <v>423988</v>
      </c>
      <c r="AK122" s="12">
        <v>424291</v>
      </c>
      <c r="AL122" s="12">
        <v>424587</v>
      </c>
      <c r="AM122" s="12">
        <v>424879</v>
      </c>
      <c r="AN122" s="12">
        <v>425363</v>
      </c>
      <c r="AO122" s="12">
        <v>426102</v>
      </c>
      <c r="AP122" s="12">
        <v>426941</v>
      </c>
      <c r="AQ122" s="12">
        <v>427869</v>
      </c>
      <c r="AR122" s="12">
        <v>428951</v>
      </c>
      <c r="AS122" s="12">
        <v>430196</v>
      </c>
      <c r="AT122" s="12">
        <v>431500</v>
      </c>
      <c r="AU122" s="12">
        <v>432721</v>
      </c>
      <c r="AV122" s="12">
        <v>433832</v>
      </c>
      <c r="AW122" s="12">
        <v>434825</v>
      </c>
      <c r="AX122" s="12">
        <v>435490</v>
      </c>
      <c r="AY122" s="12">
        <v>435714</v>
      </c>
      <c r="AZ122" s="12">
        <v>435656</v>
      </c>
      <c r="BA122" s="12">
        <v>435393</v>
      </c>
      <c r="BB122" s="12">
        <v>434972</v>
      </c>
      <c r="BC122" s="12">
        <v>433929</v>
      </c>
    </row>
    <row r="123" spans="1:55" ht="20.149999999999999" customHeight="1" x14ac:dyDescent="0.35">
      <c r="A123" s="18">
        <v>27</v>
      </c>
      <c r="B123" s="37" t="s">
        <v>78</v>
      </c>
      <c r="C123" s="12">
        <v>437424</v>
      </c>
      <c r="D123" s="12">
        <v>445139</v>
      </c>
      <c r="E123" s="12">
        <v>464457</v>
      </c>
      <c r="F123" s="12">
        <v>464062</v>
      </c>
      <c r="G123" s="12">
        <v>468297</v>
      </c>
      <c r="H123" s="12">
        <v>461953</v>
      </c>
      <c r="I123" s="12">
        <v>457499</v>
      </c>
      <c r="J123" s="12">
        <v>457402</v>
      </c>
      <c r="K123" s="12">
        <v>458455</v>
      </c>
      <c r="L123" s="12">
        <v>463790</v>
      </c>
      <c r="M123" s="12">
        <v>461366</v>
      </c>
      <c r="N123" s="12">
        <v>461631</v>
      </c>
      <c r="O123" s="12">
        <v>467654</v>
      </c>
      <c r="P123" s="12">
        <v>483611</v>
      </c>
      <c r="Q123" s="12">
        <v>479516</v>
      </c>
      <c r="R123" s="12">
        <v>483404</v>
      </c>
      <c r="S123" s="12">
        <v>488459</v>
      </c>
      <c r="T123" s="12">
        <v>489502</v>
      </c>
      <c r="U123" s="12">
        <v>480131</v>
      </c>
      <c r="V123" s="12">
        <v>472152</v>
      </c>
      <c r="W123" s="12">
        <v>471340</v>
      </c>
      <c r="X123" s="12">
        <v>474971</v>
      </c>
      <c r="Y123" s="12">
        <v>465973</v>
      </c>
      <c r="Z123" s="12">
        <v>458641</v>
      </c>
      <c r="AA123" s="12">
        <v>454820</v>
      </c>
      <c r="AB123" s="12">
        <v>449911</v>
      </c>
      <c r="AC123" s="12">
        <v>439858</v>
      </c>
      <c r="AD123" s="12">
        <v>443275</v>
      </c>
      <c r="AE123" s="12">
        <v>426465</v>
      </c>
      <c r="AF123" s="12">
        <v>425973</v>
      </c>
      <c r="AG123" s="12">
        <v>427748</v>
      </c>
      <c r="AH123" s="12">
        <v>428965</v>
      </c>
      <c r="AI123" s="12">
        <v>429666</v>
      </c>
      <c r="AJ123" s="12">
        <v>430071</v>
      </c>
      <c r="AK123" s="12">
        <v>430414</v>
      </c>
      <c r="AL123" s="12">
        <v>430719</v>
      </c>
      <c r="AM123" s="12">
        <v>431015</v>
      </c>
      <c r="AN123" s="12">
        <v>431308</v>
      </c>
      <c r="AO123" s="12">
        <v>431793</v>
      </c>
      <c r="AP123" s="12">
        <v>432534</v>
      </c>
      <c r="AQ123" s="12">
        <v>433373</v>
      </c>
      <c r="AR123" s="12">
        <v>434301</v>
      </c>
      <c r="AS123" s="12">
        <v>435384</v>
      </c>
      <c r="AT123" s="12">
        <v>436628</v>
      </c>
      <c r="AU123" s="12">
        <v>437933</v>
      </c>
      <c r="AV123" s="12">
        <v>439156</v>
      </c>
      <c r="AW123" s="12">
        <v>440267</v>
      </c>
      <c r="AX123" s="12">
        <v>441262</v>
      </c>
      <c r="AY123" s="12">
        <v>441926</v>
      </c>
      <c r="AZ123" s="12">
        <v>442151</v>
      </c>
      <c r="BA123" s="12">
        <v>442093</v>
      </c>
      <c r="BB123" s="12">
        <v>441830</v>
      </c>
      <c r="BC123" s="12">
        <v>441411</v>
      </c>
    </row>
    <row r="124" spans="1:55" ht="20.149999999999999" customHeight="1" x14ac:dyDescent="0.35">
      <c r="A124" s="18">
        <v>28</v>
      </c>
      <c r="B124" s="37" t="s">
        <v>78</v>
      </c>
      <c r="C124" s="12">
        <v>453442</v>
      </c>
      <c r="D124" s="12">
        <v>454950</v>
      </c>
      <c r="E124" s="12">
        <v>459279</v>
      </c>
      <c r="F124" s="12">
        <v>476738</v>
      </c>
      <c r="G124" s="12">
        <v>474490</v>
      </c>
      <c r="H124" s="12">
        <v>476872</v>
      </c>
      <c r="I124" s="12">
        <v>468684</v>
      </c>
      <c r="J124" s="12">
        <v>464232</v>
      </c>
      <c r="K124" s="12">
        <v>464136</v>
      </c>
      <c r="L124" s="12">
        <v>465190</v>
      </c>
      <c r="M124" s="12">
        <v>470524</v>
      </c>
      <c r="N124" s="12">
        <v>468103</v>
      </c>
      <c r="O124" s="12">
        <v>468368</v>
      </c>
      <c r="P124" s="12">
        <v>474392</v>
      </c>
      <c r="Q124" s="12">
        <v>490344</v>
      </c>
      <c r="R124" s="12">
        <v>486254</v>
      </c>
      <c r="S124" s="12">
        <v>490142</v>
      </c>
      <c r="T124" s="12">
        <v>495196</v>
      </c>
      <c r="U124" s="12">
        <v>496241</v>
      </c>
      <c r="V124" s="12">
        <v>486873</v>
      </c>
      <c r="W124" s="12">
        <v>478899</v>
      </c>
      <c r="X124" s="12">
        <v>478087</v>
      </c>
      <c r="Y124" s="12">
        <v>481718</v>
      </c>
      <c r="Z124" s="12">
        <v>472725</v>
      </c>
      <c r="AA124" s="12">
        <v>465394</v>
      </c>
      <c r="AB124" s="12">
        <v>461575</v>
      </c>
      <c r="AC124" s="12">
        <v>456669</v>
      </c>
      <c r="AD124" s="12">
        <v>446619</v>
      </c>
      <c r="AE124" s="12">
        <v>450038</v>
      </c>
      <c r="AF124" s="12">
        <v>433233</v>
      </c>
      <c r="AG124" s="12">
        <v>432741</v>
      </c>
      <c r="AH124" s="12">
        <v>434518</v>
      </c>
      <c r="AI124" s="12">
        <v>435735</v>
      </c>
      <c r="AJ124" s="12">
        <v>436437</v>
      </c>
      <c r="AK124" s="12">
        <v>436843</v>
      </c>
      <c r="AL124" s="12">
        <v>437186</v>
      </c>
      <c r="AM124" s="12">
        <v>437491</v>
      </c>
      <c r="AN124" s="12">
        <v>437788</v>
      </c>
      <c r="AO124" s="12">
        <v>438082</v>
      </c>
      <c r="AP124" s="12">
        <v>438568</v>
      </c>
      <c r="AQ124" s="12">
        <v>439310</v>
      </c>
      <c r="AR124" s="12">
        <v>440150</v>
      </c>
      <c r="AS124" s="12">
        <v>441078</v>
      </c>
      <c r="AT124" s="12">
        <v>442162</v>
      </c>
      <c r="AU124" s="12">
        <v>443407</v>
      </c>
      <c r="AV124" s="12">
        <v>444712</v>
      </c>
      <c r="AW124" s="12">
        <v>445938</v>
      </c>
      <c r="AX124" s="12">
        <v>447049</v>
      </c>
      <c r="AY124" s="12">
        <v>448044</v>
      </c>
      <c r="AZ124" s="12">
        <v>448709</v>
      </c>
      <c r="BA124" s="12">
        <v>448935</v>
      </c>
      <c r="BB124" s="12">
        <v>448878</v>
      </c>
      <c r="BC124" s="12">
        <v>448616</v>
      </c>
    </row>
    <row r="125" spans="1:55" ht="20.149999999999999" customHeight="1" x14ac:dyDescent="0.35">
      <c r="A125" s="18">
        <v>29</v>
      </c>
      <c r="B125" s="37" t="s">
        <v>78</v>
      </c>
      <c r="C125" s="12">
        <v>457427</v>
      </c>
      <c r="D125" s="12">
        <v>470010</v>
      </c>
      <c r="E125" s="12">
        <v>468359</v>
      </c>
      <c r="F125" s="12">
        <v>470954</v>
      </c>
      <c r="G125" s="12">
        <v>486672</v>
      </c>
      <c r="H125" s="12">
        <v>482689</v>
      </c>
      <c r="I125" s="12">
        <v>483341</v>
      </c>
      <c r="J125" s="12">
        <v>475156</v>
      </c>
      <c r="K125" s="12">
        <v>470709</v>
      </c>
      <c r="L125" s="12">
        <v>470612</v>
      </c>
      <c r="M125" s="12">
        <v>471668</v>
      </c>
      <c r="N125" s="12">
        <v>477001</v>
      </c>
      <c r="O125" s="12">
        <v>474583</v>
      </c>
      <c r="P125" s="12">
        <v>474849</v>
      </c>
      <c r="Q125" s="12">
        <v>480871</v>
      </c>
      <c r="R125" s="12">
        <v>496821</v>
      </c>
      <c r="S125" s="12">
        <v>492733</v>
      </c>
      <c r="T125" s="12">
        <v>496623</v>
      </c>
      <c r="U125" s="12">
        <v>501678</v>
      </c>
      <c r="V125" s="12">
        <v>502724</v>
      </c>
      <c r="W125" s="12">
        <v>493359</v>
      </c>
      <c r="X125" s="12">
        <v>485389</v>
      </c>
      <c r="Y125" s="12">
        <v>484578</v>
      </c>
      <c r="Z125" s="12">
        <v>488209</v>
      </c>
      <c r="AA125" s="12">
        <v>479221</v>
      </c>
      <c r="AB125" s="12">
        <v>471893</v>
      </c>
      <c r="AC125" s="12">
        <v>468075</v>
      </c>
      <c r="AD125" s="12">
        <v>463172</v>
      </c>
      <c r="AE125" s="12">
        <v>453125</v>
      </c>
      <c r="AF125" s="12">
        <v>456544</v>
      </c>
      <c r="AG125" s="12">
        <v>439746</v>
      </c>
      <c r="AH125" s="12">
        <v>439254</v>
      </c>
      <c r="AI125" s="12">
        <v>441032</v>
      </c>
      <c r="AJ125" s="12">
        <v>442251</v>
      </c>
      <c r="AK125" s="12">
        <v>442954</v>
      </c>
      <c r="AL125" s="12">
        <v>443360</v>
      </c>
      <c r="AM125" s="12">
        <v>443704</v>
      </c>
      <c r="AN125" s="12">
        <v>444010</v>
      </c>
      <c r="AO125" s="12">
        <v>444309</v>
      </c>
      <c r="AP125" s="12">
        <v>444603</v>
      </c>
      <c r="AQ125" s="12">
        <v>445090</v>
      </c>
      <c r="AR125" s="12">
        <v>445834</v>
      </c>
      <c r="AS125" s="12">
        <v>446674</v>
      </c>
      <c r="AT125" s="12">
        <v>447602</v>
      </c>
      <c r="AU125" s="12">
        <v>448687</v>
      </c>
      <c r="AV125" s="12">
        <v>449934</v>
      </c>
      <c r="AW125" s="12">
        <v>451238</v>
      </c>
      <c r="AX125" s="12">
        <v>452465</v>
      </c>
      <c r="AY125" s="12">
        <v>453576</v>
      </c>
      <c r="AZ125" s="12">
        <v>454572</v>
      </c>
      <c r="BA125" s="12">
        <v>455239</v>
      </c>
      <c r="BB125" s="12">
        <v>455465</v>
      </c>
      <c r="BC125" s="12">
        <v>455409</v>
      </c>
    </row>
    <row r="126" spans="1:55" ht="20.149999999999999" customHeight="1" x14ac:dyDescent="0.35">
      <c r="A126" s="18">
        <v>30</v>
      </c>
      <c r="B126" s="37" t="s">
        <v>78</v>
      </c>
      <c r="C126" s="12">
        <v>473912</v>
      </c>
      <c r="D126" s="12">
        <v>472767</v>
      </c>
      <c r="E126" s="12">
        <v>482441</v>
      </c>
      <c r="F126" s="12">
        <v>479193</v>
      </c>
      <c r="G126" s="12">
        <v>480186</v>
      </c>
      <c r="H126" s="12">
        <v>494299</v>
      </c>
      <c r="I126" s="12">
        <v>488723</v>
      </c>
      <c r="J126" s="12">
        <v>489376</v>
      </c>
      <c r="K126" s="12">
        <v>481192</v>
      </c>
      <c r="L126" s="12">
        <v>476748</v>
      </c>
      <c r="M126" s="12">
        <v>476654</v>
      </c>
      <c r="N126" s="12">
        <v>477711</v>
      </c>
      <c r="O126" s="12">
        <v>483044</v>
      </c>
      <c r="P126" s="12">
        <v>480627</v>
      </c>
      <c r="Q126" s="12">
        <v>480894</v>
      </c>
      <c r="R126" s="12">
        <v>486915</v>
      </c>
      <c r="S126" s="12">
        <v>502863</v>
      </c>
      <c r="T126" s="12">
        <v>498778</v>
      </c>
      <c r="U126" s="12">
        <v>502668</v>
      </c>
      <c r="V126" s="12">
        <v>507722</v>
      </c>
      <c r="W126" s="12">
        <v>508771</v>
      </c>
      <c r="X126" s="12">
        <v>499409</v>
      </c>
      <c r="Y126" s="12">
        <v>491444</v>
      </c>
      <c r="Z126" s="12">
        <v>490634</v>
      </c>
      <c r="AA126" s="12">
        <v>494266</v>
      </c>
      <c r="AB126" s="12">
        <v>485284</v>
      </c>
      <c r="AC126" s="12">
        <v>477958</v>
      </c>
      <c r="AD126" s="12">
        <v>474142</v>
      </c>
      <c r="AE126" s="12">
        <v>469242</v>
      </c>
      <c r="AF126" s="12">
        <v>459199</v>
      </c>
      <c r="AG126" s="12">
        <v>462619</v>
      </c>
      <c r="AH126" s="12">
        <v>445826</v>
      </c>
      <c r="AI126" s="12">
        <v>445335</v>
      </c>
      <c r="AJ126" s="12">
        <v>447113</v>
      </c>
      <c r="AK126" s="12">
        <v>448333</v>
      </c>
      <c r="AL126" s="12">
        <v>449038</v>
      </c>
      <c r="AM126" s="12">
        <v>449444</v>
      </c>
      <c r="AN126" s="12">
        <v>449790</v>
      </c>
      <c r="AO126" s="12">
        <v>450096</v>
      </c>
      <c r="AP126" s="12">
        <v>450396</v>
      </c>
      <c r="AQ126" s="12">
        <v>450693</v>
      </c>
      <c r="AR126" s="12">
        <v>451181</v>
      </c>
      <c r="AS126" s="12">
        <v>451925</v>
      </c>
      <c r="AT126" s="12">
        <v>452767</v>
      </c>
      <c r="AU126" s="12">
        <v>453695</v>
      </c>
      <c r="AV126" s="12">
        <v>454781</v>
      </c>
      <c r="AW126" s="12">
        <v>456029</v>
      </c>
      <c r="AX126" s="12">
        <v>457334</v>
      </c>
      <c r="AY126" s="12">
        <v>458560</v>
      </c>
      <c r="AZ126" s="12">
        <v>459674</v>
      </c>
      <c r="BA126" s="12">
        <v>460671</v>
      </c>
      <c r="BB126" s="12">
        <v>461339</v>
      </c>
      <c r="BC126" s="12">
        <v>461565</v>
      </c>
    </row>
    <row r="127" spans="1:55" ht="20.149999999999999" customHeight="1" x14ac:dyDescent="0.35">
      <c r="A127" s="18">
        <v>31</v>
      </c>
      <c r="B127" s="37" t="s">
        <v>78</v>
      </c>
      <c r="C127" s="12">
        <v>481676</v>
      </c>
      <c r="D127" s="12">
        <v>488121</v>
      </c>
      <c r="E127" s="12">
        <v>484296</v>
      </c>
      <c r="F127" s="12">
        <v>492488</v>
      </c>
      <c r="G127" s="12">
        <v>487765</v>
      </c>
      <c r="H127" s="12">
        <v>487279</v>
      </c>
      <c r="I127" s="12">
        <v>499912</v>
      </c>
      <c r="J127" s="12">
        <v>494340</v>
      </c>
      <c r="K127" s="12">
        <v>494995</v>
      </c>
      <c r="L127" s="12">
        <v>486815</v>
      </c>
      <c r="M127" s="12">
        <v>482374</v>
      </c>
      <c r="N127" s="12">
        <v>482280</v>
      </c>
      <c r="O127" s="12">
        <v>483338</v>
      </c>
      <c r="P127" s="12">
        <v>488672</v>
      </c>
      <c r="Q127" s="12">
        <v>486256</v>
      </c>
      <c r="R127" s="12">
        <v>486525</v>
      </c>
      <c r="S127" s="12">
        <v>492548</v>
      </c>
      <c r="T127" s="12">
        <v>508491</v>
      </c>
      <c r="U127" s="12">
        <v>504409</v>
      </c>
      <c r="V127" s="12">
        <v>508300</v>
      </c>
      <c r="W127" s="12">
        <v>513354</v>
      </c>
      <c r="X127" s="12">
        <v>514404</v>
      </c>
      <c r="Y127" s="12">
        <v>505048</v>
      </c>
      <c r="Z127" s="12">
        <v>497086</v>
      </c>
      <c r="AA127" s="12">
        <v>496278</v>
      </c>
      <c r="AB127" s="12">
        <v>499911</v>
      </c>
      <c r="AC127" s="12">
        <v>490931</v>
      </c>
      <c r="AD127" s="12">
        <v>483611</v>
      </c>
      <c r="AE127" s="12">
        <v>479798</v>
      </c>
      <c r="AF127" s="12">
        <v>474899</v>
      </c>
      <c r="AG127" s="12">
        <v>464861</v>
      </c>
      <c r="AH127" s="12">
        <v>468281</v>
      </c>
      <c r="AI127" s="12">
        <v>451494</v>
      </c>
      <c r="AJ127" s="12">
        <v>451005</v>
      </c>
      <c r="AK127" s="12">
        <v>452784</v>
      </c>
      <c r="AL127" s="12">
        <v>454006</v>
      </c>
      <c r="AM127" s="12">
        <v>454712</v>
      </c>
      <c r="AN127" s="12">
        <v>455118</v>
      </c>
      <c r="AO127" s="12">
        <v>455464</v>
      </c>
      <c r="AP127" s="12">
        <v>455772</v>
      </c>
      <c r="AQ127" s="12">
        <v>456073</v>
      </c>
      <c r="AR127" s="12">
        <v>456372</v>
      </c>
      <c r="AS127" s="12">
        <v>456861</v>
      </c>
      <c r="AT127" s="12">
        <v>457606</v>
      </c>
      <c r="AU127" s="12">
        <v>458450</v>
      </c>
      <c r="AV127" s="12">
        <v>459378</v>
      </c>
      <c r="AW127" s="12">
        <v>460465</v>
      </c>
      <c r="AX127" s="12">
        <v>461714</v>
      </c>
      <c r="AY127" s="12">
        <v>463019</v>
      </c>
      <c r="AZ127" s="12">
        <v>464246</v>
      </c>
      <c r="BA127" s="12">
        <v>465362</v>
      </c>
      <c r="BB127" s="12">
        <v>466359</v>
      </c>
      <c r="BC127" s="12">
        <v>467030</v>
      </c>
    </row>
    <row r="128" spans="1:55" ht="20.149999999999999" customHeight="1" x14ac:dyDescent="0.35">
      <c r="A128" s="18">
        <v>32</v>
      </c>
      <c r="B128" s="37" t="s">
        <v>78</v>
      </c>
      <c r="C128" s="12">
        <v>482642</v>
      </c>
      <c r="D128" s="12">
        <v>494352</v>
      </c>
      <c r="E128" s="12">
        <v>498335</v>
      </c>
      <c r="F128" s="12">
        <v>493166</v>
      </c>
      <c r="G128" s="12">
        <v>500010</v>
      </c>
      <c r="H128" s="12">
        <v>493944</v>
      </c>
      <c r="I128" s="12">
        <v>492117</v>
      </c>
      <c r="J128" s="12">
        <v>504747</v>
      </c>
      <c r="K128" s="12">
        <v>499178</v>
      </c>
      <c r="L128" s="12">
        <v>499834</v>
      </c>
      <c r="M128" s="12">
        <v>491659</v>
      </c>
      <c r="N128" s="12">
        <v>487220</v>
      </c>
      <c r="O128" s="12">
        <v>487128</v>
      </c>
      <c r="P128" s="12">
        <v>488187</v>
      </c>
      <c r="Q128" s="12">
        <v>493522</v>
      </c>
      <c r="R128" s="12">
        <v>491109</v>
      </c>
      <c r="S128" s="12">
        <v>491379</v>
      </c>
      <c r="T128" s="12">
        <v>497402</v>
      </c>
      <c r="U128" s="12">
        <v>513340</v>
      </c>
      <c r="V128" s="12">
        <v>509263</v>
      </c>
      <c r="W128" s="12">
        <v>513155</v>
      </c>
      <c r="X128" s="12">
        <v>518208</v>
      </c>
      <c r="Y128" s="12">
        <v>519261</v>
      </c>
      <c r="Z128" s="12">
        <v>509909</v>
      </c>
      <c r="AA128" s="12">
        <v>501951</v>
      </c>
      <c r="AB128" s="12">
        <v>501145</v>
      </c>
      <c r="AC128" s="12">
        <v>504779</v>
      </c>
      <c r="AD128" s="12">
        <v>495804</v>
      </c>
      <c r="AE128" s="12">
        <v>488487</v>
      </c>
      <c r="AF128" s="12">
        <v>484677</v>
      </c>
      <c r="AG128" s="12">
        <v>479782</v>
      </c>
      <c r="AH128" s="12">
        <v>469749</v>
      </c>
      <c r="AI128" s="12">
        <v>473169</v>
      </c>
      <c r="AJ128" s="12">
        <v>456388</v>
      </c>
      <c r="AK128" s="12">
        <v>455901</v>
      </c>
      <c r="AL128" s="12">
        <v>457681</v>
      </c>
      <c r="AM128" s="12">
        <v>458904</v>
      </c>
      <c r="AN128" s="12">
        <v>459611</v>
      </c>
      <c r="AO128" s="12">
        <v>460018</v>
      </c>
      <c r="AP128" s="12">
        <v>460366</v>
      </c>
      <c r="AQ128" s="12">
        <v>460674</v>
      </c>
      <c r="AR128" s="12">
        <v>460977</v>
      </c>
      <c r="AS128" s="12">
        <v>461277</v>
      </c>
      <c r="AT128" s="12">
        <v>461768</v>
      </c>
      <c r="AU128" s="12">
        <v>462515</v>
      </c>
      <c r="AV128" s="12">
        <v>463360</v>
      </c>
      <c r="AW128" s="12">
        <v>464289</v>
      </c>
      <c r="AX128" s="12">
        <v>465377</v>
      </c>
      <c r="AY128" s="12">
        <v>466627</v>
      </c>
      <c r="AZ128" s="12">
        <v>467933</v>
      </c>
      <c r="BA128" s="12">
        <v>469161</v>
      </c>
      <c r="BB128" s="12">
        <v>470277</v>
      </c>
      <c r="BC128" s="12">
        <v>471276</v>
      </c>
    </row>
    <row r="129" spans="1:55" ht="20.149999999999999" customHeight="1" x14ac:dyDescent="0.35">
      <c r="A129" s="18">
        <v>33</v>
      </c>
      <c r="B129" s="37" t="s">
        <v>78</v>
      </c>
      <c r="C129" s="12">
        <v>481179</v>
      </c>
      <c r="D129" s="12">
        <v>493689</v>
      </c>
      <c r="E129" s="12">
        <v>503175</v>
      </c>
      <c r="F129" s="12">
        <v>505955</v>
      </c>
      <c r="G129" s="12">
        <v>499585</v>
      </c>
      <c r="H129" s="12">
        <v>505226</v>
      </c>
      <c r="I129" s="12">
        <v>497966</v>
      </c>
      <c r="J129" s="12">
        <v>496142</v>
      </c>
      <c r="K129" s="12">
        <v>508768</v>
      </c>
      <c r="L129" s="12">
        <v>503203</v>
      </c>
      <c r="M129" s="12">
        <v>503859</v>
      </c>
      <c r="N129" s="12">
        <v>495689</v>
      </c>
      <c r="O129" s="12">
        <v>491255</v>
      </c>
      <c r="P129" s="12">
        <v>491165</v>
      </c>
      <c r="Q129" s="12">
        <v>492225</v>
      </c>
      <c r="R129" s="12">
        <v>497560</v>
      </c>
      <c r="S129" s="12">
        <v>495151</v>
      </c>
      <c r="T129" s="12">
        <v>495422</v>
      </c>
      <c r="U129" s="12">
        <v>501445</v>
      </c>
      <c r="V129" s="12">
        <v>517377</v>
      </c>
      <c r="W129" s="12">
        <v>513304</v>
      </c>
      <c r="X129" s="12">
        <v>517197</v>
      </c>
      <c r="Y129" s="12">
        <v>522250</v>
      </c>
      <c r="Z129" s="12">
        <v>523304</v>
      </c>
      <c r="AA129" s="12">
        <v>513960</v>
      </c>
      <c r="AB129" s="12">
        <v>506004</v>
      </c>
      <c r="AC129" s="12">
        <v>505202</v>
      </c>
      <c r="AD129" s="12">
        <v>508835</v>
      </c>
      <c r="AE129" s="12">
        <v>499866</v>
      </c>
      <c r="AF129" s="12">
        <v>492553</v>
      </c>
      <c r="AG129" s="12">
        <v>488747</v>
      </c>
      <c r="AH129" s="12">
        <v>483855</v>
      </c>
      <c r="AI129" s="12">
        <v>473827</v>
      </c>
      <c r="AJ129" s="12">
        <v>477247</v>
      </c>
      <c r="AK129" s="12">
        <v>460474</v>
      </c>
      <c r="AL129" s="12">
        <v>459988</v>
      </c>
      <c r="AM129" s="12">
        <v>461770</v>
      </c>
      <c r="AN129" s="12">
        <v>462994</v>
      </c>
      <c r="AO129" s="12">
        <v>463702</v>
      </c>
      <c r="AP129" s="12">
        <v>464110</v>
      </c>
      <c r="AQ129" s="12">
        <v>464459</v>
      </c>
      <c r="AR129" s="12">
        <v>464769</v>
      </c>
      <c r="AS129" s="12">
        <v>465074</v>
      </c>
      <c r="AT129" s="12">
        <v>465375</v>
      </c>
      <c r="AU129" s="12">
        <v>465867</v>
      </c>
      <c r="AV129" s="12">
        <v>466615</v>
      </c>
      <c r="AW129" s="12">
        <v>467460</v>
      </c>
      <c r="AX129" s="12">
        <v>468391</v>
      </c>
      <c r="AY129" s="12">
        <v>469481</v>
      </c>
      <c r="AZ129" s="12">
        <v>470731</v>
      </c>
      <c r="BA129" s="12">
        <v>472038</v>
      </c>
      <c r="BB129" s="12">
        <v>473267</v>
      </c>
      <c r="BC129" s="12">
        <v>474385</v>
      </c>
    </row>
    <row r="130" spans="1:55" ht="20.149999999999999" customHeight="1" x14ac:dyDescent="0.35">
      <c r="A130" s="18">
        <v>34</v>
      </c>
      <c r="B130" s="37" t="s">
        <v>78</v>
      </c>
      <c r="C130" s="12">
        <v>489551</v>
      </c>
      <c r="D130" s="12">
        <v>491183</v>
      </c>
      <c r="E130" s="12">
        <v>501688</v>
      </c>
      <c r="F130" s="12">
        <v>510084</v>
      </c>
      <c r="G130" s="12">
        <v>511781</v>
      </c>
      <c r="H130" s="12">
        <v>504327</v>
      </c>
      <c r="I130" s="12">
        <v>508882</v>
      </c>
      <c r="J130" s="12">
        <v>501629</v>
      </c>
      <c r="K130" s="12">
        <v>499808</v>
      </c>
      <c r="L130" s="12">
        <v>512429</v>
      </c>
      <c r="M130" s="12">
        <v>506870</v>
      </c>
      <c r="N130" s="12">
        <v>507528</v>
      </c>
      <c r="O130" s="12">
        <v>499362</v>
      </c>
      <c r="P130" s="12">
        <v>494932</v>
      </c>
      <c r="Q130" s="12">
        <v>494843</v>
      </c>
      <c r="R130" s="12">
        <v>495906</v>
      </c>
      <c r="S130" s="12">
        <v>501241</v>
      </c>
      <c r="T130" s="12">
        <v>498834</v>
      </c>
      <c r="U130" s="12">
        <v>499108</v>
      </c>
      <c r="V130" s="12">
        <v>505131</v>
      </c>
      <c r="W130" s="12">
        <v>521058</v>
      </c>
      <c r="X130" s="12">
        <v>516989</v>
      </c>
      <c r="Y130" s="12">
        <v>520883</v>
      </c>
      <c r="Z130" s="12">
        <v>525936</v>
      </c>
      <c r="AA130" s="12">
        <v>526992</v>
      </c>
      <c r="AB130" s="12">
        <v>517654</v>
      </c>
      <c r="AC130" s="12">
        <v>509703</v>
      </c>
      <c r="AD130" s="12">
        <v>508905</v>
      </c>
      <c r="AE130" s="12">
        <v>512539</v>
      </c>
      <c r="AF130" s="12">
        <v>503574</v>
      </c>
      <c r="AG130" s="12">
        <v>496267</v>
      </c>
      <c r="AH130" s="12">
        <v>492464</v>
      </c>
      <c r="AI130" s="12">
        <v>487574</v>
      </c>
      <c r="AJ130" s="12">
        <v>477552</v>
      </c>
      <c r="AK130" s="12">
        <v>480973</v>
      </c>
      <c r="AL130" s="12">
        <v>464208</v>
      </c>
      <c r="AM130" s="12">
        <v>463725</v>
      </c>
      <c r="AN130" s="12">
        <v>465506</v>
      </c>
      <c r="AO130" s="12">
        <v>466733</v>
      </c>
      <c r="AP130" s="12">
        <v>467442</v>
      </c>
      <c r="AQ130" s="12">
        <v>467853</v>
      </c>
      <c r="AR130" s="12">
        <v>468202</v>
      </c>
      <c r="AS130" s="12">
        <v>468513</v>
      </c>
      <c r="AT130" s="12">
        <v>468820</v>
      </c>
      <c r="AU130" s="12">
        <v>469123</v>
      </c>
      <c r="AV130" s="12">
        <v>469614</v>
      </c>
      <c r="AW130" s="12">
        <v>470365</v>
      </c>
      <c r="AX130" s="12">
        <v>471212</v>
      </c>
      <c r="AY130" s="12">
        <v>472144</v>
      </c>
      <c r="AZ130" s="12">
        <v>473235</v>
      </c>
      <c r="BA130" s="12">
        <v>474486</v>
      </c>
      <c r="BB130" s="12">
        <v>475794</v>
      </c>
      <c r="BC130" s="12">
        <v>477024</v>
      </c>
    </row>
    <row r="131" spans="1:55" ht="20.149999999999999" customHeight="1" x14ac:dyDescent="0.35">
      <c r="A131" s="18">
        <v>35</v>
      </c>
      <c r="B131" s="37" t="s">
        <v>78</v>
      </c>
      <c r="C131" s="12">
        <v>479020</v>
      </c>
      <c r="D131" s="12">
        <v>498440</v>
      </c>
      <c r="E131" s="12">
        <v>498292</v>
      </c>
      <c r="F131" s="12">
        <v>507825</v>
      </c>
      <c r="G131" s="12">
        <v>515249</v>
      </c>
      <c r="H131" s="12">
        <v>515978</v>
      </c>
      <c r="I131" s="12">
        <v>507565</v>
      </c>
      <c r="J131" s="12">
        <v>512121</v>
      </c>
      <c r="K131" s="12">
        <v>504874</v>
      </c>
      <c r="L131" s="12">
        <v>503056</v>
      </c>
      <c r="M131" s="12">
        <v>515673</v>
      </c>
      <c r="N131" s="12">
        <v>510118</v>
      </c>
      <c r="O131" s="12">
        <v>510778</v>
      </c>
      <c r="P131" s="12">
        <v>502618</v>
      </c>
      <c r="Q131" s="12">
        <v>498192</v>
      </c>
      <c r="R131" s="12">
        <v>498106</v>
      </c>
      <c r="S131" s="12">
        <v>499170</v>
      </c>
      <c r="T131" s="12">
        <v>504506</v>
      </c>
      <c r="U131" s="12">
        <v>502104</v>
      </c>
      <c r="V131" s="12">
        <v>502379</v>
      </c>
      <c r="W131" s="12">
        <v>508403</v>
      </c>
      <c r="X131" s="12">
        <v>524323</v>
      </c>
      <c r="Y131" s="12">
        <v>520260</v>
      </c>
      <c r="Z131" s="12">
        <v>524154</v>
      </c>
      <c r="AA131" s="12">
        <v>529207</v>
      </c>
      <c r="AB131" s="12">
        <v>530267</v>
      </c>
      <c r="AC131" s="12">
        <v>520933</v>
      </c>
      <c r="AD131" s="12">
        <v>512987</v>
      </c>
      <c r="AE131" s="12">
        <v>512193</v>
      </c>
      <c r="AF131" s="12">
        <v>515827</v>
      </c>
      <c r="AG131" s="12">
        <v>506869</v>
      </c>
      <c r="AH131" s="12">
        <v>499567</v>
      </c>
      <c r="AI131" s="12">
        <v>495766</v>
      </c>
      <c r="AJ131" s="12">
        <v>490882</v>
      </c>
      <c r="AK131" s="12">
        <v>480865</v>
      </c>
      <c r="AL131" s="12">
        <v>484288</v>
      </c>
      <c r="AM131" s="12">
        <v>467531</v>
      </c>
      <c r="AN131" s="12">
        <v>467049</v>
      </c>
      <c r="AO131" s="12">
        <v>468832</v>
      </c>
      <c r="AP131" s="12">
        <v>470060</v>
      </c>
      <c r="AQ131" s="12">
        <v>470771</v>
      </c>
      <c r="AR131" s="12">
        <v>471184</v>
      </c>
      <c r="AS131" s="12">
        <v>471535</v>
      </c>
      <c r="AT131" s="12">
        <v>471846</v>
      </c>
      <c r="AU131" s="12">
        <v>472156</v>
      </c>
      <c r="AV131" s="12">
        <v>472459</v>
      </c>
      <c r="AW131" s="12">
        <v>472954</v>
      </c>
      <c r="AX131" s="12">
        <v>473705</v>
      </c>
      <c r="AY131" s="12">
        <v>474554</v>
      </c>
      <c r="AZ131" s="12">
        <v>475487</v>
      </c>
      <c r="BA131" s="12">
        <v>476579</v>
      </c>
      <c r="BB131" s="12">
        <v>477831</v>
      </c>
      <c r="BC131" s="12">
        <v>479141</v>
      </c>
    </row>
    <row r="132" spans="1:55" ht="20.149999999999999" customHeight="1" x14ac:dyDescent="0.35">
      <c r="A132" s="18">
        <v>36</v>
      </c>
      <c r="B132" s="37" t="s">
        <v>78</v>
      </c>
      <c r="C132" s="12">
        <v>473454</v>
      </c>
      <c r="D132" s="12">
        <v>486811</v>
      </c>
      <c r="E132" s="12">
        <v>504627</v>
      </c>
      <c r="F132" s="12">
        <v>503620</v>
      </c>
      <c r="G132" s="12">
        <v>512286</v>
      </c>
      <c r="H132" s="12">
        <v>518844</v>
      </c>
      <c r="I132" s="12">
        <v>518714</v>
      </c>
      <c r="J132" s="12">
        <v>510308</v>
      </c>
      <c r="K132" s="12">
        <v>514867</v>
      </c>
      <c r="L132" s="12">
        <v>507627</v>
      </c>
      <c r="M132" s="12">
        <v>505812</v>
      </c>
      <c r="N132" s="12">
        <v>518424</v>
      </c>
      <c r="O132" s="12">
        <v>512876</v>
      </c>
      <c r="P132" s="12">
        <v>513536</v>
      </c>
      <c r="Q132" s="12">
        <v>505384</v>
      </c>
      <c r="R132" s="12">
        <v>500961</v>
      </c>
      <c r="S132" s="12">
        <v>500880</v>
      </c>
      <c r="T132" s="12">
        <v>501944</v>
      </c>
      <c r="U132" s="12">
        <v>507281</v>
      </c>
      <c r="V132" s="12">
        <v>504882</v>
      </c>
      <c r="W132" s="12">
        <v>505160</v>
      </c>
      <c r="X132" s="12">
        <v>511183</v>
      </c>
      <c r="Y132" s="12">
        <v>527099</v>
      </c>
      <c r="Z132" s="12">
        <v>523040</v>
      </c>
      <c r="AA132" s="12">
        <v>526935</v>
      </c>
      <c r="AB132" s="12">
        <v>531988</v>
      </c>
      <c r="AC132" s="12">
        <v>533051</v>
      </c>
      <c r="AD132" s="12">
        <v>523723</v>
      </c>
      <c r="AE132" s="12">
        <v>515785</v>
      </c>
      <c r="AF132" s="12">
        <v>514995</v>
      </c>
      <c r="AG132" s="12">
        <v>518629</v>
      </c>
      <c r="AH132" s="12">
        <v>509677</v>
      </c>
      <c r="AI132" s="12">
        <v>502380</v>
      </c>
      <c r="AJ132" s="12">
        <v>498583</v>
      </c>
      <c r="AK132" s="12">
        <v>493705</v>
      </c>
      <c r="AL132" s="12">
        <v>483693</v>
      </c>
      <c r="AM132" s="12">
        <v>487116</v>
      </c>
      <c r="AN132" s="12">
        <v>470370</v>
      </c>
      <c r="AO132" s="12">
        <v>469889</v>
      </c>
      <c r="AP132" s="12">
        <v>471673</v>
      </c>
      <c r="AQ132" s="12">
        <v>472903</v>
      </c>
      <c r="AR132" s="12">
        <v>473615</v>
      </c>
      <c r="AS132" s="12">
        <v>474031</v>
      </c>
      <c r="AT132" s="12">
        <v>474382</v>
      </c>
      <c r="AU132" s="12">
        <v>474695</v>
      </c>
      <c r="AV132" s="12">
        <v>475008</v>
      </c>
      <c r="AW132" s="12">
        <v>475314</v>
      </c>
      <c r="AX132" s="12">
        <v>475811</v>
      </c>
      <c r="AY132" s="12">
        <v>476563</v>
      </c>
      <c r="AZ132" s="12">
        <v>477413</v>
      </c>
      <c r="BA132" s="12">
        <v>478348</v>
      </c>
      <c r="BB132" s="12">
        <v>479441</v>
      </c>
      <c r="BC132" s="12">
        <v>480695</v>
      </c>
    </row>
    <row r="133" spans="1:55" ht="20.149999999999999" customHeight="1" x14ac:dyDescent="0.35">
      <c r="A133" s="18">
        <v>37</v>
      </c>
      <c r="B133" s="37" t="s">
        <v>78</v>
      </c>
      <c r="C133" s="12">
        <v>471640</v>
      </c>
      <c r="D133" s="12">
        <v>480347</v>
      </c>
      <c r="E133" s="12">
        <v>492259</v>
      </c>
      <c r="F133" s="12">
        <v>509288</v>
      </c>
      <c r="G133" s="12">
        <v>507508</v>
      </c>
      <c r="H133" s="12">
        <v>515394</v>
      </c>
      <c r="I133" s="12">
        <v>521176</v>
      </c>
      <c r="J133" s="12">
        <v>521049</v>
      </c>
      <c r="K133" s="12">
        <v>512653</v>
      </c>
      <c r="L133" s="12">
        <v>517213</v>
      </c>
      <c r="M133" s="12">
        <v>509981</v>
      </c>
      <c r="N133" s="12">
        <v>508170</v>
      </c>
      <c r="O133" s="12">
        <v>520778</v>
      </c>
      <c r="P133" s="12">
        <v>515234</v>
      </c>
      <c r="Q133" s="12">
        <v>515895</v>
      </c>
      <c r="R133" s="12">
        <v>507751</v>
      </c>
      <c r="S133" s="12">
        <v>503334</v>
      </c>
      <c r="T133" s="12">
        <v>503255</v>
      </c>
      <c r="U133" s="12">
        <v>504322</v>
      </c>
      <c r="V133" s="12">
        <v>509659</v>
      </c>
      <c r="W133" s="12">
        <v>507265</v>
      </c>
      <c r="X133" s="12">
        <v>507544</v>
      </c>
      <c r="Y133" s="12">
        <v>513569</v>
      </c>
      <c r="Z133" s="12">
        <v>529479</v>
      </c>
      <c r="AA133" s="12">
        <v>525426</v>
      </c>
      <c r="AB133" s="12">
        <v>529321</v>
      </c>
      <c r="AC133" s="12">
        <v>534375</v>
      </c>
      <c r="AD133" s="12">
        <v>535440</v>
      </c>
      <c r="AE133" s="12">
        <v>526119</v>
      </c>
      <c r="AF133" s="12">
        <v>518189</v>
      </c>
      <c r="AG133" s="12">
        <v>517400</v>
      </c>
      <c r="AH133" s="12">
        <v>521037</v>
      </c>
      <c r="AI133" s="12">
        <v>512094</v>
      </c>
      <c r="AJ133" s="12">
        <v>504801</v>
      </c>
      <c r="AK133" s="12">
        <v>501009</v>
      </c>
      <c r="AL133" s="12">
        <v>496137</v>
      </c>
      <c r="AM133" s="12">
        <v>486129</v>
      </c>
      <c r="AN133" s="12">
        <v>489554</v>
      </c>
      <c r="AO133" s="12">
        <v>472818</v>
      </c>
      <c r="AP133" s="12">
        <v>472339</v>
      </c>
      <c r="AQ133" s="12">
        <v>474125</v>
      </c>
      <c r="AR133" s="12">
        <v>475356</v>
      </c>
      <c r="AS133" s="12">
        <v>476071</v>
      </c>
      <c r="AT133" s="12">
        <v>476486</v>
      </c>
      <c r="AU133" s="12">
        <v>476841</v>
      </c>
      <c r="AV133" s="12">
        <v>477157</v>
      </c>
      <c r="AW133" s="12">
        <v>477471</v>
      </c>
      <c r="AX133" s="12">
        <v>477778</v>
      </c>
      <c r="AY133" s="12">
        <v>478278</v>
      </c>
      <c r="AZ133" s="12">
        <v>479032</v>
      </c>
      <c r="BA133" s="12">
        <v>479883</v>
      </c>
      <c r="BB133" s="12">
        <v>480819</v>
      </c>
      <c r="BC133" s="12">
        <v>481914</v>
      </c>
    </row>
    <row r="134" spans="1:55" ht="20.149999999999999" customHeight="1" x14ac:dyDescent="0.35">
      <c r="A134" s="18">
        <v>38</v>
      </c>
      <c r="B134" s="37" t="s">
        <v>78</v>
      </c>
      <c r="C134" s="12">
        <v>457044</v>
      </c>
      <c r="D134" s="12">
        <v>477647</v>
      </c>
      <c r="E134" s="12">
        <v>485072</v>
      </c>
      <c r="F134" s="12">
        <v>496287</v>
      </c>
      <c r="G134" s="12">
        <v>512616</v>
      </c>
      <c r="H134" s="12">
        <v>510152</v>
      </c>
      <c r="I134" s="12">
        <v>517347</v>
      </c>
      <c r="J134" s="12">
        <v>523129</v>
      </c>
      <c r="K134" s="12">
        <v>523008</v>
      </c>
      <c r="L134" s="12">
        <v>514623</v>
      </c>
      <c r="M134" s="12">
        <v>519183</v>
      </c>
      <c r="N134" s="12">
        <v>511958</v>
      </c>
      <c r="O134" s="12">
        <v>510152</v>
      </c>
      <c r="P134" s="12">
        <v>522755</v>
      </c>
      <c r="Q134" s="12">
        <v>517219</v>
      </c>
      <c r="R134" s="12">
        <v>517881</v>
      </c>
      <c r="S134" s="12">
        <v>509744</v>
      </c>
      <c r="T134" s="12">
        <v>505333</v>
      </c>
      <c r="U134" s="12">
        <v>505258</v>
      </c>
      <c r="V134" s="12">
        <v>506327</v>
      </c>
      <c r="W134" s="12">
        <v>511665</v>
      </c>
      <c r="X134" s="12">
        <v>509276</v>
      </c>
      <c r="Y134" s="12">
        <v>509559</v>
      </c>
      <c r="Z134" s="12">
        <v>515583</v>
      </c>
      <c r="AA134" s="12">
        <v>531487</v>
      </c>
      <c r="AB134" s="12">
        <v>527438</v>
      </c>
      <c r="AC134" s="12">
        <v>531335</v>
      </c>
      <c r="AD134" s="12">
        <v>536389</v>
      </c>
      <c r="AE134" s="12">
        <v>537457</v>
      </c>
      <c r="AF134" s="12">
        <v>528146</v>
      </c>
      <c r="AG134" s="12">
        <v>520224</v>
      </c>
      <c r="AH134" s="12">
        <v>519437</v>
      </c>
      <c r="AI134" s="12">
        <v>523075</v>
      </c>
      <c r="AJ134" s="12">
        <v>514139</v>
      </c>
      <c r="AK134" s="12">
        <v>506854</v>
      </c>
      <c r="AL134" s="12">
        <v>503065</v>
      </c>
      <c r="AM134" s="12">
        <v>498198</v>
      </c>
      <c r="AN134" s="12">
        <v>488199</v>
      </c>
      <c r="AO134" s="12">
        <v>491624</v>
      </c>
      <c r="AP134" s="12">
        <v>474900</v>
      </c>
      <c r="AQ134" s="12">
        <v>474423</v>
      </c>
      <c r="AR134" s="12">
        <v>476211</v>
      </c>
      <c r="AS134" s="12">
        <v>477444</v>
      </c>
      <c r="AT134" s="12">
        <v>478160</v>
      </c>
      <c r="AU134" s="12">
        <v>478577</v>
      </c>
      <c r="AV134" s="12">
        <v>478934</v>
      </c>
      <c r="AW134" s="12">
        <v>479252</v>
      </c>
      <c r="AX134" s="12">
        <v>479569</v>
      </c>
      <c r="AY134" s="12">
        <v>479878</v>
      </c>
      <c r="AZ134" s="12">
        <v>480380</v>
      </c>
      <c r="BA134" s="12">
        <v>481137</v>
      </c>
      <c r="BB134" s="12">
        <v>481990</v>
      </c>
      <c r="BC134" s="12">
        <v>482927</v>
      </c>
    </row>
    <row r="135" spans="1:55" ht="20.149999999999999" customHeight="1" x14ac:dyDescent="0.35">
      <c r="A135" s="18">
        <v>39</v>
      </c>
      <c r="B135" s="37" t="s">
        <v>78</v>
      </c>
      <c r="C135" s="12">
        <v>457699</v>
      </c>
      <c r="D135" s="12">
        <v>462392</v>
      </c>
      <c r="E135" s="12">
        <v>481830</v>
      </c>
      <c r="F135" s="12">
        <v>488630</v>
      </c>
      <c r="G135" s="12">
        <v>499220</v>
      </c>
      <c r="H135" s="12">
        <v>514918</v>
      </c>
      <c r="I135" s="12">
        <v>511840</v>
      </c>
      <c r="J135" s="12">
        <v>519036</v>
      </c>
      <c r="K135" s="12">
        <v>524819</v>
      </c>
      <c r="L135" s="12">
        <v>524703</v>
      </c>
      <c r="M135" s="12">
        <v>516330</v>
      </c>
      <c r="N135" s="12">
        <v>520890</v>
      </c>
      <c r="O135" s="12">
        <v>513676</v>
      </c>
      <c r="P135" s="12">
        <v>511874</v>
      </c>
      <c r="Q135" s="12">
        <v>524471</v>
      </c>
      <c r="R135" s="12">
        <v>518943</v>
      </c>
      <c r="S135" s="12">
        <v>519607</v>
      </c>
      <c r="T135" s="12">
        <v>511478</v>
      </c>
      <c r="U135" s="12">
        <v>507072</v>
      </c>
      <c r="V135" s="12">
        <v>507002</v>
      </c>
      <c r="W135" s="12">
        <v>508073</v>
      </c>
      <c r="X135" s="12">
        <v>513412</v>
      </c>
      <c r="Y135" s="12">
        <v>511029</v>
      </c>
      <c r="Z135" s="12">
        <v>511316</v>
      </c>
      <c r="AA135" s="12">
        <v>517338</v>
      </c>
      <c r="AB135" s="12">
        <v>533237</v>
      </c>
      <c r="AC135" s="12">
        <v>529194</v>
      </c>
      <c r="AD135" s="12">
        <v>533091</v>
      </c>
      <c r="AE135" s="12">
        <v>538148</v>
      </c>
      <c r="AF135" s="12">
        <v>539218</v>
      </c>
      <c r="AG135" s="12">
        <v>529915</v>
      </c>
      <c r="AH135" s="12">
        <v>522001</v>
      </c>
      <c r="AI135" s="12">
        <v>521217</v>
      </c>
      <c r="AJ135" s="12">
        <v>524859</v>
      </c>
      <c r="AK135" s="12">
        <v>515930</v>
      </c>
      <c r="AL135" s="12">
        <v>508653</v>
      </c>
      <c r="AM135" s="12">
        <v>504869</v>
      </c>
      <c r="AN135" s="12">
        <v>500006</v>
      </c>
      <c r="AO135" s="12">
        <v>490017</v>
      </c>
      <c r="AP135" s="12">
        <v>493442</v>
      </c>
      <c r="AQ135" s="12">
        <v>476729</v>
      </c>
      <c r="AR135" s="12">
        <v>476256</v>
      </c>
      <c r="AS135" s="12">
        <v>478045</v>
      </c>
      <c r="AT135" s="12">
        <v>479281</v>
      </c>
      <c r="AU135" s="12">
        <v>479999</v>
      </c>
      <c r="AV135" s="12">
        <v>480417</v>
      </c>
      <c r="AW135" s="12">
        <v>480778</v>
      </c>
      <c r="AX135" s="12">
        <v>481098</v>
      </c>
      <c r="AY135" s="12">
        <v>481418</v>
      </c>
      <c r="AZ135" s="12">
        <v>481730</v>
      </c>
      <c r="BA135" s="12">
        <v>482233</v>
      </c>
      <c r="BB135" s="12">
        <v>482992</v>
      </c>
      <c r="BC135" s="12">
        <v>483847</v>
      </c>
    </row>
    <row r="136" spans="1:55" ht="20.149999999999999" customHeight="1" x14ac:dyDescent="0.35">
      <c r="A136" s="18">
        <v>40</v>
      </c>
      <c r="B136" s="37" t="s">
        <v>78</v>
      </c>
      <c r="C136" s="12">
        <v>454063</v>
      </c>
      <c r="D136" s="12">
        <v>462492</v>
      </c>
      <c r="E136" s="12">
        <v>466145</v>
      </c>
      <c r="F136" s="12">
        <v>485007</v>
      </c>
      <c r="G136" s="12">
        <v>491244</v>
      </c>
      <c r="H136" s="12">
        <v>501268</v>
      </c>
      <c r="I136" s="12">
        <v>516397</v>
      </c>
      <c r="J136" s="12">
        <v>513327</v>
      </c>
      <c r="K136" s="12">
        <v>520525</v>
      </c>
      <c r="L136" s="12">
        <v>526309</v>
      </c>
      <c r="M136" s="12">
        <v>526199</v>
      </c>
      <c r="N136" s="12">
        <v>517838</v>
      </c>
      <c r="O136" s="12">
        <v>522400</v>
      </c>
      <c r="P136" s="12">
        <v>515195</v>
      </c>
      <c r="Q136" s="12">
        <v>513398</v>
      </c>
      <c r="R136" s="12">
        <v>525991</v>
      </c>
      <c r="S136" s="12">
        <v>520469</v>
      </c>
      <c r="T136" s="12">
        <v>521136</v>
      </c>
      <c r="U136" s="12">
        <v>513016</v>
      </c>
      <c r="V136" s="12">
        <v>508617</v>
      </c>
      <c r="W136" s="12">
        <v>508552</v>
      </c>
      <c r="X136" s="12">
        <v>509625</v>
      </c>
      <c r="Y136" s="12">
        <v>514965</v>
      </c>
      <c r="Z136" s="12">
        <v>512589</v>
      </c>
      <c r="AA136" s="12">
        <v>512880</v>
      </c>
      <c r="AB136" s="12">
        <v>518901</v>
      </c>
      <c r="AC136" s="12">
        <v>534792</v>
      </c>
      <c r="AD136" s="12">
        <v>530756</v>
      </c>
      <c r="AE136" s="12">
        <v>534654</v>
      </c>
      <c r="AF136" s="12">
        <v>539712</v>
      </c>
      <c r="AG136" s="12">
        <v>540787</v>
      </c>
      <c r="AH136" s="12">
        <v>531493</v>
      </c>
      <c r="AI136" s="12">
        <v>523587</v>
      </c>
      <c r="AJ136" s="12">
        <v>522809</v>
      </c>
      <c r="AK136" s="12">
        <v>526451</v>
      </c>
      <c r="AL136" s="12">
        <v>517531</v>
      </c>
      <c r="AM136" s="12">
        <v>510261</v>
      </c>
      <c r="AN136" s="12">
        <v>506484</v>
      </c>
      <c r="AO136" s="12">
        <v>501627</v>
      </c>
      <c r="AP136" s="12">
        <v>491646</v>
      </c>
      <c r="AQ136" s="12">
        <v>495073</v>
      </c>
      <c r="AR136" s="12">
        <v>478372</v>
      </c>
      <c r="AS136" s="12">
        <v>477904</v>
      </c>
      <c r="AT136" s="12">
        <v>479693</v>
      </c>
      <c r="AU136" s="12">
        <v>480932</v>
      </c>
      <c r="AV136" s="12">
        <v>481652</v>
      </c>
      <c r="AW136" s="12">
        <v>482072</v>
      </c>
      <c r="AX136" s="12">
        <v>482435</v>
      </c>
      <c r="AY136" s="12">
        <v>482758</v>
      </c>
      <c r="AZ136" s="12">
        <v>483082</v>
      </c>
      <c r="BA136" s="12">
        <v>483395</v>
      </c>
      <c r="BB136" s="12">
        <v>483902</v>
      </c>
      <c r="BC136" s="12">
        <v>484663</v>
      </c>
    </row>
    <row r="137" spans="1:55" ht="20.149999999999999" customHeight="1" x14ac:dyDescent="0.35">
      <c r="A137" s="18">
        <v>41</v>
      </c>
      <c r="B137" s="37" t="s">
        <v>78</v>
      </c>
      <c r="C137" s="12">
        <v>459349</v>
      </c>
      <c r="D137" s="12">
        <v>458285</v>
      </c>
      <c r="E137" s="12">
        <v>465784</v>
      </c>
      <c r="F137" s="12">
        <v>468934</v>
      </c>
      <c r="G137" s="12">
        <v>487279</v>
      </c>
      <c r="H137" s="12">
        <v>493012</v>
      </c>
      <c r="I137" s="12">
        <v>502531</v>
      </c>
      <c r="J137" s="12">
        <v>517655</v>
      </c>
      <c r="K137" s="12">
        <v>514595</v>
      </c>
      <c r="L137" s="12">
        <v>521795</v>
      </c>
      <c r="M137" s="12">
        <v>527578</v>
      </c>
      <c r="N137" s="12">
        <v>527474</v>
      </c>
      <c r="O137" s="12">
        <v>519128</v>
      </c>
      <c r="P137" s="12">
        <v>523690</v>
      </c>
      <c r="Q137" s="12">
        <v>516496</v>
      </c>
      <c r="R137" s="12">
        <v>514706</v>
      </c>
      <c r="S137" s="12">
        <v>527291</v>
      </c>
      <c r="T137" s="12">
        <v>521779</v>
      </c>
      <c r="U137" s="12">
        <v>522447</v>
      </c>
      <c r="V137" s="12">
        <v>514337</v>
      </c>
      <c r="W137" s="12">
        <v>509947</v>
      </c>
      <c r="X137" s="12">
        <v>509887</v>
      </c>
      <c r="Y137" s="12">
        <v>510963</v>
      </c>
      <c r="Z137" s="12">
        <v>516306</v>
      </c>
      <c r="AA137" s="12">
        <v>513935</v>
      </c>
      <c r="AB137" s="12">
        <v>514229</v>
      </c>
      <c r="AC137" s="12">
        <v>520249</v>
      </c>
      <c r="AD137" s="12">
        <v>536134</v>
      </c>
      <c r="AE137" s="12">
        <v>532105</v>
      </c>
      <c r="AF137" s="12">
        <v>536005</v>
      </c>
      <c r="AG137" s="12">
        <v>541063</v>
      </c>
      <c r="AH137" s="12">
        <v>542141</v>
      </c>
      <c r="AI137" s="12">
        <v>532859</v>
      </c>
      <c r="AJ137" s="12">
        <v>524962</v>
      </c>
      <c r="AK137" s="12">
        <v>524188</v>
      </c>
      <c r="AL137" s="12">
        <v>527832</v>
      </c>
      <c r="AM137" s="12">
        <v>518922</v>
      </c>
      <c r="AN137" s="12">
        <v>511661</v>
      </c>
      <c r="AO137" s="12">
        <v>507888</v>
      </c>
      <c r="AP137" s="12">
        <v>503039</v>
      </c>
      <c r="AQ137" s="12">
        <v>493069</v>
      </c>
      <c r="AR137" s="12">
        <v>496497</v>
      </c>
      <c r="AS137" s="12">
        <v>479808</v>
      </c>
      <c r="AT137" s="12">
        <v>479343</v>
      </c>
      <c r="AU137" s="12">
        <v>481135</v>
      </c>
      <c r="AV137" s="12">
        <v>482377</v>
      </c>
      <c r="AW137" s="12">
        <v>483100</v>
      </c>
      <c r="AX137" s="12">
        <v>483521</v>
      </c>
      <c r="AY137" s="12">
        <v>483888</v>
      </c>
      <c r="AZ137" s="12">
        <v>484214</v>
      </c>
      <c r="BA137" s="12">
        <v>484541</v>
      </c>
      <c r="BB137" s="12">
        <v>484857</v>
      </c>
      <c r="BC137" s="12">
        <v>485365</v>
      </c>
    </row>
    <row r="138" spans="1:55" ht="20.149999999999999" customHeight="1" x14ac:dyDescent="0.35">
      <c r="A138" s="18">
        <v>42</v>
      </c>
      <c r="B138" s="37" t="s">
        <v>78</v>
      </c>
      <c r="C138" s="12">
        <v>458623</v>
      </c>
      <c r="D138" s="12">
        <v>463010</v>
      </c>
      <c r="E138" s="12">
        <v>461119</v>
      </c>
      <c r="F138" s="12">
        <v>468160</v>
      </c>
      <c r="G138" s="12">
        <v>470859</v>
      </c>
      <c r="H138" s="12">
        <v>488738</v>
      </c>
      <c r="I138" s="12">
        <v>494020</v>
      </c>
      <c r="J138" s="12">
        <v>503539</v>
      </c>
      <c r="K138" s="12">
        <v>518657</v>
      </c>
      <c r="L138" s="12">
        <v>515608</v>
      </c>
      <c r="M138" s="12">
        <v>522810</v>
      </c>
      <c r="N138" s="12">
        <v>528592</v>
      </c>
      <c r="O138" s="12">
        <v>528496</v>
      </c>
      <c r="P138" s="12">
        <v>520164</v>
      </c>
      <c r="Q138" s="12">
        <v>524726</v>
      </c>
      <c r="R138" s="12">
        <v>517545</v>
      </c>
      <c r="S138" s="12">
        <v>515761</v>
      </c>
      <c r="T138" s="12">
        <v>528340</v>
      </c>
      <c r="U138" s="12">
        <v>522837</v>
      </c>
      <c r="V138" s="12">
        <v>523509</v>
      </c>
      <c r="W138" s="12">
        <v>515409</v>
      </c>
      <c r="X138" s="12">
        <v>511029</v>
      </c>
      <c r="Y138" s="12">
        <v>510973</v>
      </c>
      <c r="Z138" s="12">
        <v>512052</v>
      </c>
      <c r="AA138" s="12">
        <v>517397</v>
      </c>
      <c r="AB138" s="12">
        <v>515033</v>
      </c>
      <c r="AC138" s="12">
        <v>515332</v>
      </c>
      <c r="AD138" s="12">
        <v>521352</v>
      </c>
      <c r="AE138" s="12">
        <v>537228</v>
      </c>
      <c r="AF138" s="12">
        <v>533207</v>
      </c>
      <c r="AG138" s="12">
        <v>537108</v>
      </c>
      <c r="AH138" s="12">
        <v>542166</v>
      </c>
      <c r="AI138" s="12">
        <v>543249</v>
      </c>
      <c r="AJ138" s="12">
        <v>533978</v>
      </c>
      <c r="AK138" s="12">
        <v>526092</v>
      </c>
      <c r="AL138" s="12">
        <v>525321</v>
      </c>
      <c r="AM138" s="12">
        <v>528968</v>
      </c>
      <c r="AN138" s="12">
        <v>520068</v>
      </c>
      <c r="AO138" s="12">
        <v>512817</v>
      </c>
      <c r="AP138" s="12">
        <v>509050</v>
      </c>
      <c r="AQ138" s="12">
        <v>504208</v>
      </c>
      <c r="AR138" s="12">
        <v>494248</v>
      </c>
      <c r="AS138" s="12">
        <v>497678</v>
      </c>
      <c r="AT138" s="12">
        <v>481004</v>
      </c>
      <c r="AU138" s="12">
        <v>480542</v>
      </c>
      <c r="AV138" s="12">
        <v>482339</v>
      </c>
      <c r="AW138" s="12">
        <v>483583</v>
      </c>
      <c r="AX138" s="12">
        <v>484307</v>
      </c>
      <c r="AY138" s="12">
        <v>484731</v>
      </c>
      <c r="AZ138" s="12">
        <v>485103</v>
      </c>
      <c r="BA138" s="12">
        <v>485431</v>
      </c>
      <c r="BB138" s="12">
        <v>485762</v>
      </c>
      <c r="BC138" s="12">
        <v>486082</v>
      </c>
    </row>
    <row r="139" spans="1:55" ht="20.149999999999999" customHeight="1" x14ac:dyDescent="0.35">
      <c r="A139" s="18">
        <v>43</v>
      </c>
      <c r="B139" s="37" t="s">
        <v>78</v>
      </c>
      <c r="C139" s="12">
        <v>438752</v>
      </c>
      <c r="D139" s="12">
        <v>461797</v>
      </c>
      <c r="E139" s="12">
        <v>465431</v>
      </c>
      <c r="F139" s="12">
        <v>463135</v>
      </c>
      <c r="G139" s="12">
        <v>469762</v>
      </c>
      <c r="H139" s="12">
        <v>472055</v>
      </c>
      <c r="I139" s="12">
        <v>489512</v>
      </c>
      <c r="J139" s="12">
        <v>494799</v>
      </c>
      <c r="K139" s="12">
        <v>504317</v>
      </c>
      <c r="L139" s="12">
        <v>519426</v>
      </c>
      <c r="M139" s="12">
        <v>516390</v>
      </c>
      <c r="N139" s="12">
        <v>523592</v>
      </c>
      <c r="O139" s="12">
        <v>529375</v>
      </c>
      <c r="P139" s="12">
        <v>529288</v>
      </c>
      <c r="Q139" s="12">
        <v>520971</v>
      </c>
      <c r="R139" s="12">
        <v>525535</v>
      </c>
      <c r="S139" s="12">
        <v>518365</v>
      </c>
      <c r="T139" s="12">
        <v>516588</v>
      </c>
      <c r="U139" s="12">
        <v>529161</v>
      </c>
      <c r="V139" s="12">
        <v>523669</v>
      </c>
      <c r="W139" s="12">
        <v>524344</v>
      </c>
      <c r="X139" s="12">
        <v>516256</v>
      </c>
      <c r="Y139" s="12">
        <v>511884</v>
      </c>
      <c r="Z139" s="12">
        <v>511835</v>
      </c>
      <c r="AA139" s="12">
        <v>512918</v>
      </c>
      <c r="AB139" s="12">
        <v>518264</v>
      </c>
      <c r="AC139" s="12">
        <v>515907</v>
      </c>
      <c r="AD139" s="12">
        <v>516211</v>
      </c>
      <c r="AE139" s="12">
        <v>522230</v>
      </c>
      <c r="AF139" s="12">
        <v>538099</v>
      </c>
      <c r="AG139" s="12">
        <v>534085</v>
      </c>
      <c r="AH139" s="12">
        <v>537988</v>
      </c>
      <c r="AI139" s="12">
        <v>543047</v>
      </c>
      <c r="AJ139" s="12">
        <v>544134</v>
      </c>
      <c r="AK139" s="12">
        <v>534876</v>
      </c>
      <c r="AL139" s="12">
        <v>527002</v>
      </c>
      <c r="AM139" s="12">
        <v>526235</v>
      </c>
      <c r="AN139" s="12">
        <v>529884</v>
      </c>
      <c r="AO139" s="12">
        <v>520995</v>
      </c>
      <c r="AP139" s="12">
        <v>513755</v>
      </c>
      <c r="AQ139" s="12">
        <v>509994</v>
      </c>
      <c r="AR139" s="12">
        <v>505161</v>
      </c>
      <c r="AS139" s="12">
        <v>495213</v>
      </c>
      <c r="AT139" s="12">
        <v>498644</v>
      </c>
      <c r="AU139" s="12">
        <v>481985</v>
      </c>
      <c r="AV139" s="12">
        <v>481527</v>
      </c>
      <c r="AW139" s="12">
        <v>483327</v>
      </c>
      <c r="AX139" s="12">
        <v>484575</v>
      </c>
      <c r="AY139" s="12">
        <v>485301</v>
      </c>
      <c r="AZ139" s="12">
        <v>485728</v>
      </c>
      <c r="BA139" s="12">
        <v>486104</v>
      </c>
      <c r="BB139" s="12">
        <v>486434</v>
      </c>
      <c r="BC139" s="12">
        <v>486769</v>
      </c>
    </row>
    <row r="140" spans="1:55" ht="20.149999999999999" customHeight="1" x14ac:dyDescent="0.35">
      <c r="A140" s="18">
        <v>44</v>
      </c>
      <c r="B140" s="37" t="s">
        <v>78</v>
      </c>
      <c r="C140" s="12">
        <v>407580</v>
      </c>
      <c r="D140" s="12">
        <v>441526</v>
      </c>
      <c r="E140" s="12">
        <v>463863</v>
      </c>
      <c r="F140" s="12">
        <v>467121</v>
      </c>
      <c r="G140" s="12">
        <v>464460</v>
      </c>
      <c r="H140" s="12">
        <v>470713</v>
      </c>
      <c r="I140" s="12">
        <v>472639</v>
      </c>
      <c r="J140" s="12">
        <v>490083</v>
      </c>
      <c r="K140" s="12">
        <v>495373</v>
      </c>
      <c r="L140" s="12">
        <v>504889</v>
      </c>
      <c r="M140" s="12">
        <v>519991</v>
      </c>
      <c r="N140" s="12">
        <v>516968</v>
      </c>
      <c r="O140" s="12">
        <v>524171</v>
      </c>
      <c r="P140" s="12">
        <v>529954</v>
      </c>
      <c r="Q140" s="12">
        <v>529874</v>
      </c>
      <c r="R140" s="12">
        <v>521574</v>
      </c>
      <c r="S140" s="12">
        <v>526140</v>
      </c>
      <c r="T140" s="12">
        <v>518984</v>
      </c>
      <c r="U140" s="12">
        <v>517214</v>
      </c>
      <c r="V140" s="12">
        <v>529780</v>
      </c>
      <c r="W140" s="12">
        <v>524299</v>
      </c>
      <c r="X140" s="12">
        <v>524978</v>
      </c>
      <c r="Y140" s="12">
        <v>516902</v>
      </c>
      <c r="Z140" s="12">
        <v>512541</v>
      </c>
      <c r="AA140" s="12">
        <v>512498</v>
      </c>
      <c r="AB140" s="12">
        <v>513584</v>
      </c>
      <c r="AC140" s="12">
        <v>518935</v>
      </c>
      <c r="AD140" s="12">
        <v>516586</v>
      </c>
      <c r="AE140" s="12">
        <v>516892</v>
      </c>
      <c r="AF140" s="12">
        <v>522912</v>
      </c>
      <c r="AG140" s="12">
        <v>538771</v>
      </c>
      <c r="AH140" s="12">
        <v>534766</v>
      </c>
      <c r="AI140" s="12">
        <v>538670</v>
      </c>
      <c r="AJ140" s="12">
        <v>543731</v>
      </c>
      <c r="AK140" s="12">
        <v>544823</v>
      </c>
      <c r="AL140" s="12">
        <v>535579</v>
      </c>
      <c r="AM140" s="12">
        <v>527717</v>
      </c>
      <c r="AN140" s="12">
        <v>526955</v>
      </c>
      <c r="AO140" s="12">
        <v>530606</v>
      </c>
      <c r="AP140" s="12">
        <v>521729</v>
      </c>
      <c r="AQ140" s="12">
        <v>514501</v>
      </c>
      <c r="AR140" s="12">
        <v>510748</v>
      </c>
      <c r="AS140" s="12">
        <v>505923</v>
      </c>
      <c r="AT140" s="12">
        <v>495987</v>
      </c>
      <c r="AU140" s="12">
        <v>499420</v>
      </c>
      <c r="AV140" s="12">
        <v>482779</v>
      </c>
      <c r="AW140" s="12">
        <v>482324</v>
      </c>
      <c r="AX140" s="12">
        <v>484127</v>
      </c>
      <c r="AY140" s="12">
        <v>485378</v>
      </c>
      <c r="AZ140" s="12">
        <v>486109</v>
      </c>
      <c r="BA140" s="12">
        <v>486539</v>
      </c>
      <c r="BB140" s="12">
        <v>486918</v>
      </c>
      <c r="BC140" s="12">
        <v>487252</v>
      </c>
    </row>
    <row r="141" spans="1:55" ht="20.149999999999999" customHeight="1" x14ac:dyDescent="0.35">
      <c r="A141" s="18">
        <v>45</v>
      </c>
      <c r="B141" s="37" t="s">
        <v>78</v>
      </c>
      <c r="C141" s="12">
        <v>398806</v>
      </c>
      <c r="D141" s="12">
        <v>409965</v>
      </c>
      <c r="E141" s="12">
        <v>443251</v>
      </c>
      <c r="F141" s="12">
        <v>465226</v>
      </c>
      <c r="G141" s="12">
        <v>468146</v>
      </c>
      <c r="H141" s="12">
        <v>465159</v>
      </c>
      <c r="I141" s="12">
        <v>471075</v>
      </c>
      <c r="J141" s="12">
        <v>473006</v>
      </c>
      <c r="K141" s="12">
        <v>490436</v>
      </c>
      <c r="L141" s="12">
        <v>495729</v>
      </c>
      <c r="M141" s="12">
        <v>505244</v>
      </c>
      <c r="N141" s="12">
        <v>520337</v>
      </c>
      <c r="O141" s="12">
        <v>517328</v>
      </c>
      <c r="P141" s="12">
        <v>524530</v>
      </c>
      <c r="Q141" s="12">
        <v>530315</v>
      </c>
      <c r="R141" s="12">
        <v>530244</v>
      </c>
      <c r="S141" s="12">
        <v>521961</v>
      </c>
      <c r="T141" s="12">
        <v>526529</v>
      </c>
      <c r="U141" s="12">
        <v>519389</v>
      </c>
      <c r="V141" s="12">
        <v>517626</v>
      </c>
      <c r="W141" s="12">
        <v>530185</v>
      </c>
      <c r="X141" s="12">
        <v>524716</v>
      </c>
      <c r="Y141" s="12">
        <v>525400</v>
      </c>
      <c r="Z141" s="12">
        <v>517337</v>
      </c>
      <c r="AA141" s="12">
        <v>512988</v>
      </c>
      <c r="AB141" s="12">
        <v>512951</v>
      </c>
      <c r="AC141" s="12">
        <v>514041</v>
      </c>
      <c r="AD141" s="12">
        <v>519395</v>
      </c>
      <c r="AE141" s="12">
        <v>517055</v>
      </c>
      <c r="AF141" s="12">
        <v>517366</v>
      </c>
      <c r="AG141" s="12">
        <v>523385</v>
      </c>
      <c r="AH141" s="12">
        <v>539234</v>
      </c>
      <c r="AI141" s="12">
        <v>535239</v>
      </c>
      <c r="AJ141" s="12">
        <v>539146</v>
      </c>
      <c r="AK141" s="12">
        <v>544207</v>
      </c>
      <c r="AL141" s="12">
        <v>545305</v>
      </c>
      <c r="AM141" s="12">
        <v>536075</v>
      </c>
      <c r="AN141" s="12">
        <v>528226</v>
      </c>
      <c r="AO141" s="12">
        <v>527470</v>
      </c>
      <c r="AP141" s="12">
        <v>531124</v>
      </c>
      <c r="AQ141" s="12">
        <v>522260</v>
      </c>
      <c r="AR141" s="12">
        <v>515045</v>
      </c>
      <c r="AS141" s="12">
        <v>511299</v>
      </c>
      <c r="AT141" s="12">
        <v>506484</v>
      </c>
      <c r="AU141" s="12">
        <v>496560</v>
      </c>
      <c r="AV141" s="12">
        <v>499996</v>
      </c>
      <c r="AW141" s="12">
        <v>483374</v>
      </c>
      <c r="AX141" s="12">
        <v>482922</v>
      </c>
      <c r="AY141" s="12">
        <v>484730</v>
      </c>
      <c r="AZ141" s="12">
        <v>485984</v>
      </c>
      <c r="BA141" s="12">
        <v>486719</v>
      </c>
      <c r="BB141" s="12">
        <v>487152</v>
      </c>
      <c r="BC141" s="12">
        <v>487535</v>
      </c>
    </row>
    <row r="142" spans="1:55" ht="20.149999999999999" customHeight="1" x14ac:dyDescent="0.35">
      <c r="A142" s="18">
        <v>46</v>
      </c>
      <c r="B142" s="37" t="s">
        <v>78</v>
      </c>
      <c r="C142" s="12">
        <v>408190</v>
      </c>
      <c r="D142" s="12">
        <v>400842</v>
      </c>
      <c r="E142" s="12">
        <v>411430</v>
      </c>
      <c r="F142" s="12">
        <v>444366</v>
      </c>
      <c r="G142" s="12">
        <v>466008</v>
      </c>
      <c r="H142" s="12">
        <v>468624</v>
      </c>
      <c r="I142" s="12">
        <v>465343</v>
      </c>
      <c r="J142" s="12">
        <v>471257</v>
      </c>
      <c r="K142" s="12">
        <v>473195</v>
      </c>
      <c r="L142" s="12">
        <v>490609</v>
      </c>
      <c r="M142" s="12">
        <v>495906</v>
      </c>
      <c r="N142" s="12">
        <v>505419</v>
      </c>
      <c r="O142" s="12">
        <v>520500</v>
      </c>
      <c r="P142" s="12">
        <v>517507</v>
      </c>
      <c r="Q142" s="12">
        <v>524710</v>
      </c>
      <c r="R142" s="12">
        <v>530493</v>
      </c>
      <c r="S142" s="12">
        <v>530433</v>
      </c>
      <c r="T142" s="12">
        <v>522167</v>
      </c>
      <c r="U142" s="12">
        <v>526741</v>
      </c>
      <c r="V142" s="12">
        <v>519615</v>
      </c>
      <c r="W142" s="12">
        <v>517862</v>
      </c>
      <c r="X142" s="12">
        <v>530411</v>
      </c>
      <c r="Y142" s="12">
        <v>524956</v>
      </c>
      <c r="Z142" s="12">
        <v>525645</v>
      </c>
      <c r="AA142" s="12">
        <v>517597</v>
      </c>
      <c r="AB142" s="12">
        <v>513260</v>
      </c>
      <c r="AC142" s="12">
        <v>513229</v>
      </c>
      <c r="AD142" s="12">
        <v>514325</v>
      </c>
      <c r="AE142" s="12">
        <v>519680</v>
      </c>
      <c r="AF142" s="12">
        <v>517352</v>
      </c>
      <c r="AG142" s="12">
        <v>517667</v>
      </c>
      <c r="AH142" s="12">
        <v>523687</v>
      </c>
      <c r="AI142" s="12">
        <v>539525</v>
      </c>
      <c r="AJ142" s="12">
        <v>535539</v>
      </c>
      <c r="AK142" s="12">
        <v>539450</v>
      </c>
      <c r="AL142" s="12">
        <v>544512</v>
      </c>
      <c r="AM142" s="12">
        <v>545616</v>
      </c>
      <c r="AN142" s="12">
        <v>536402</v>
      </c>
      <c r="AO142" s="12">
        <v>528566</v>
      </c>
      <c r="AP142" s="12">
        <v>527816</v>
      </c>
      <c r="AQ142" s="12">
        <v>531473</v>
      </c>
      <c r="AR142" s="12">
        <v>522625</v>
      </c>
      <c r="AS142" s="12">
        <v>515423</v>
      </c>
      <c r="AT142" s="12">
        <v>511685</v>
      </c>
      <c r="AU142" s="12">
        <v>506879</v>
      </c>
      <c r="AV142" s="12">
        <v>496970</v>
      </c>
      <c r="AW142" s="12">
        <v>500408</v>
      </c>
      <c r="AX142" s="12">
        <v>483807</v>
      </c>
      <c r="AY142" s="12">
        <v>483360</v>
      </c>
      <c r="AZ142" s="12">
        <v>485171</v>
      </c>
      <c r="BA142" s="12">
        <v>486429</v>
      </c>
      <c r="BB142" s="12">
        <v>487167</v>
      </c>
      <c r="BC142" s="12">
        <v>487605</v>
      </c>
    </row>
    <row r="143" spans="1:55" ht="20.149999999999999" customHeight="1" x14ac:dyDescent="0.35">
      <c r="A143" s="18">
        <v>47</v>
      </c>
      <c r="B143" s="37" t="s">
        <v>78</v>
      </c>
      <c r="C143" s="12">
        <v>415990</v>
      </c>
      <c r="D143" s="12">
        <v>409953</v>
      </c>
      <c r="E143" s="12">
        <v>402114</v>
      </c>
      <c r="F143" s="12">
        <v>412412</v>
      </c>
      <c r="G143" s="12">
        <v>445019</v>
      </c>
      <c r="H143" s="12">
        <v>466351</v>
      </c>
      <c r="I143" s="12">
        <v>468687</v>
      </c>
      <c r="J143" s="12">
        <v>465417</v>
      </c>
      <c r="K143" s="12">
        <v>471330</v>
      </c>
      <c r="L143" s="12">
        <v>473274</v>
      </c>
      <c r="M143" s="12">
        <v>490671</v>
      </c>
      <c r="N143" s="12">
        <v>495972</v>
      </c>
      <c r="O143" s="12">
        <v>505483</v>
      </c>
      <c r="P143" s="12">
        <v>520551</v>
      </c>
      <c r="Q143" s="12">
        <v>517574</v>
      </c>
      <c r="R143" s="12">
        <v>524778</v>
      </c>
      <c r="S143" s="12">
        <v>530563</v>
      </c>
      <c r="T143" s="12">
        <v>530510</v>
      </c>
      <c r="U143" s="12">
        <v>522267</v>
      </c>
      <c r="V143" s="12">
        <v>526842</v>
      </c>
      <c r="W143" s="12">
        <v>519736</v>
      </c>
      <c r="X143" s="12">
        <v>517991</v>
      </c>
      <c r="Y143" s="12">
        <v>530530</v>
      </c>
      <c r="Z143" s="12">
        <v>525090</v>
      </c>
      <c r="AA143" s="12">
        <v>525784</v>
      </c>
      <c r="AB143" s="12">
        <v>517753</v>
      </c>
      <c r="AC143" s="12">
        <v>513429</v>
      </c>
      <c r="AD143" s="12">
        <v>513405</v>
      </c>
      <c r="AE143" s="12">
        <v>514506</v>
      </c>
      <c r="AF143" s="12">
        <v>519865</v>
      </c>
      <c r="AG143" s="12">
        <v>517548</v>
      </c>
      <c r="AH143" s="12">
        <v>517869</v>
      </c>
      <c r="AI143" s="12">
        <v>523887</v>
      </c>
      <c r="AJ143" s="12">
        <v>539714</v>
      </c>
      <c r="AK143" s="12">
        <v>535739</v>
      </c>
      <c r="AL143" s="12">
        <v>539653</v>
      </c>
      <c r="AM143" s="12">
        <v>544715</v>
      </c>
      <c r="AN143" s="12">
        <v>545825</v>
      </c>
      <c r="AO143" s="12">
        <v>536628</v>
      </c>
      <c r="AP143" s="12">
        <v>528808</v>
      </c>
      <c r="AQ143" s="12">
        <v>528066</v>
      </c>
      <c r="AR143" s="12">
        <v>531726</v>
      </c>
      <c r="AS143" s="12">
        <v>522894</v>
      </c>
      <c r="AT143" s="12">
        <v>515704</v>
      </c>
      <c r="AU143" s="12">
        <v>511977</v>
      </c>
      <c r="AV143" s="12">
        <v>507182</v>
      </c>
      <c r="AW143" s="12">
        <v>497289</v>
      </c>
      <c r="AX143" s="12">
        <v>500728</v>
      </c>
      <c r="AY143" s="12">
        <v>484152</v>
      </c>
      <c r="AZ143" s="12">
        <v>483708</v>
      </c>
      <c r="BA143" s="12">
        <v>485524</v>
      </c>
      <c r="BB143" s="12">
        <v>486785</v>
      </c>
      <c r="BC143" s="12">
        <v>487528</v>
      </c>
    </row>
    <row r="144" spans="1:55" ht="20.149999999999999" customHeight="1" x14ac:dyDescent="0.35">
      <c r="A144" s="18">
        <v>48</v>
      </c>
      <c r="B144" s="37" t="s">
        <v>78</v>
      </c>
      <c r="C144" s="12">
        <v>421785</v>
      </c>
      <c r="D144" s="12">
        <v>417469</v>
      </c>
      <c r="E144" s="12">
        <v>410985</v>
      </c>
      <c r="F144" s="12">
        <v>402911</v>
      </c>
      <c r="G144" s="12">
        <v>412939</v>
      </c>
      <c r="H144" s="12">
        <v>445239</v>
      </c>
      <c r="I144" s="12">
        <v>466282</v>
      </c>
      <c r="J144" s="12">
        <v>468617</v>
      </c>
      <c r="K144" s="12">
        <v>465360</v>
      </c>
      <c r="L144" s="12">
        <v>471272</v>
      </c>
      <c r="M144" s="12">
        <v>473224</v>
      </c>
      <c r="N144" s="12">
        <v>490602</v>
      </c>
      <c r="O144" s="12">
        <v>495906</v>
      </c>
      <c r="P144" s="12">
        <v>505415</v>
      </c>
      <c r="Q144" s="12">
        <v>520468</v>
      </c>
      <c r="R144" s="12">
        <v>517509</v>
      </c>
      <c r="S144" s="12">
        <v>524713</v>
      </c>
      <c r="T144" s="12">
        <v>530499</v>
      </c>
      <c r="U144" s="12">
        <v>530454</v>
      </c>
      <c r="V144" s="12">
        <v>522235</v>
      </c>
      <c r="W144" s="12">
        <v>526811</v>
      </c>
      <c r="X144" s="12">
        <v>519726</v>
      </c>
      <c r="Y144" s="12">
        <v>517991</v>
      </c>
      <c r="Z144" s="12">
        <v>530519</v>
      </c>
      <c r="AA144" s="12">
        <v>525094</v>
      </c>
      <c r="AB144" s="12">
        <v>525794</v>
      </c>
      <c r="AC144" s="12">
        <v>517781</v>
      </c>
      <c r="AD144" s="12">
        <v>513472</v>
      </c>
      <c r="AE144" s="12">
        <v>513456</v>
      </c>
      <c r="AF144" s="12">
        <v>514563</v>
      </c>
      <c r="AG144" s="12">
        <v>519925</v>
      </c>
      <c r="AH144" s="12">
        <v>517618</v>
      </c>
      <c r="AI144" s="12">
        <v>517946</v>
      </c>
      <c r="AJ144" s="12">
        <v>523965</v>
      </c>
      <c r="AK144" s="12">
        <v>539780</v>
      </c>
      <c r="AL144" s="12">
        <v>535817</v>
      </c>
      <c r="AM144" s="12">
        <v>539732</v>
      </c>
      <c r="AN144" s="12">
        <v>544797</v>
      </c>
      <c r="AO144" s="12">
        <v>545912</v>
      </c>
      <c r="AP144" s="12">
        <v>536734</v>
      </c>
      <c r="AQ144" s="12">
        <v>528930</v>
      </c>
      <c r="AR144" s="12">
        <v>528196</v>
      </c>
      <c r="AS144" s="12">
        <v>531859</v>
      </c>
      <c r="AT144" s="12">
        <v>523044</v>
      </c>
      <c r="AU144" s="12">
        <v>515870</v>
      </c>
      <c r="AV144" s="12">
        <v>512154</v>
      </c>
      <c r="AW144" s="12">
        <v>507370</v>
      </c>
      <c r="AX144" s="12">
        <v>497494</v>
      </c>
      <c r="AY144" s="12">
        <v>500936</v>
      </c>
      <c r="AZ144" s="12">
        <v>484384</v>
      </c>
      <c r="BA144" s="12">
        <v>483946</v>
      </c>
      <c r="BB144" s="12">
        <v>485765</v>
      </c>
      <c r="BC144" s="12">
        <v>487031</v>
      </c>
    </row>
    <row r="145" spans="1:55" ht="20.149999999999999" customHeight="1" x14ac:dyDescent="0.35">
      <c r="A145" s="18">
        <v>49</v>
      </c>
      <c r="B145" s="37" t="s">
        <v>78</v>
      </c>
      <c r="C145" s="12">
        <v>438545</v>
      </c>
      <c r="D145" s="12">
        <v>422973</v>
      </c>
      <c r="E145" s="12">
        <v>418252</v>
      </c>
      <c r="F145" s="12">
        <v>411552</v>
      </c>
      <c r="G145" s="12">
        <v>403268</v>
      </c>
      <c r="H145" s="12">
        <v>413051</v>
      </c>
      <c r="I145" s="12">
        <v>445061</v>
      </c>
      <c r="J145" s="12">
        <v>466069</v>
      </c>
      <c r="K145" s="12">
        <v>468406</v>
      </c>
      <c r="L145" s="12">
        <v>465164</v>
      </c>
      <c r="M145" s="12">
        <v>471074</v>
      </c>
      <c r="N145" s="12">
        <v>473032</v>
      </c>
      <c r="O145" s="12">
        <v>490391</v>
      </c>
      <c r="P145" s="12">
        <v>495699</v>
      </c>
      <c r="Q145" s="12">
        <v>505205</v>
      </c>
      <c r="R145" s="12">
        <v>520243</v>
      </c>
      <c r="S145" s="12">
        <v>517301</v>
      </c>
      <c r="T145" s="12">
        <v>524504</v>
      </c>
      <c r="U145" s="12">
        <v>530290</v>
      </c>
      <c r="V145" s="12">
        <v>530256</v>
      </c>
      <c r="W145" s="12">
        <v>522061</v>
      </c>
      <c r="X145" s="12">
        <v>526639</v>
      </c>
      <c r="Y145" s="12">
        <v>519575</v>
      </c>
      <c r="Z145" s="12">
        <v>517852</v>
      </c>
      <c r="AA145" s="12">
        <v>530369</v>
      </c>
      <c r="AB145" s="12">
        <v>524961</v>
      </c>
      <c r="AC145" s="12">
        <v>525667</v>
      </c>
      <c r="AD145" s="12">
        <v>517673</v>
      </c>
      <c r="AE145" s="12">
        <v>513380</v>
      </c>
      <c r="AF145" s="12">
        <v>513373</v>
      </c>
      <c r="AG145" s="12">
        <v>514487</v>
      </c>
      <c r="AH145" s="12">
        <v>519851</v>
      </c>
      <c r="AI145" s="12">
        <v>517557</v>
      </c>
      <c r="AJ145" s="12">
        <v>517891</v>
      </c>
      <c r="AK145" s="12">
        <v>523910</v>
      </c>
      <c r="AL145" s="12">
        <v>539713</v>
      </c>
      <c r="AM145" s="12">
        <v>535762</v>
      </c>
      <c r="AN145" s="12">
        <v>539679</v>
      </c>
      <c r="AO145" s="12">
        <v>544747</v>
      </c>
      <c r="AP145" s="12">
        <v>545869</v>
      </c>
      <c r="AQ145" s="12">
        <v>536710</v>
      </c>
      <c r="AR145" s="12">
        <v>528924</v>
      </c>
      <c r="AS145" s="12">
        <v>528200</v>
      </c>
      <c r="AT145" s="12">
        <v>531865</v>
      </c>
      <c r="AU145" s="12">
        <v>523069</v>
      </c>
      <c r="AV145" s="12">
        <v>515911</v>
      </c>
      <c r="AW145" s="12">
        <v>512207</v>
      </c>
      <c r="AX145" s="12">
        <v>507437</v>
      </c>
      <c r="AY145" s="12">
        <v>497579</v>
      </c>
      <c r="AZ145" s="12">
        <v>501023</v>
      </c>
      <c r="BA145" s="12">
        <v>484495</v>
      </c>
      <c r="BB145" s="12">
        <v>484066</v>
      </c>
      <c r="BC145" s="12">
        <v>485888</v>
      </c>
    </row>
    <row r="146" spans="1:55" ht="20.149999999999999" customHeight="1" x14ac:dyDescent="0.35">
      <c r="A146" s="18">
        <v>50</v>
      </c>
      <c r="B146" s="37" t="s">
        <v>78</v>
      </c>
      <c r="C146" s="12">
        <v>456006</v>
      </c>
      <c r="D146" s="12">
        <v>439443</v>
      </c>
      <c r="E146" s="12">
        <v>423530</v>
      </c>
      <c r="F146" s="12">
        <v>418613</v>
      </c>
      <c r="G146" s="12">
        <v>411719</v>
      </c>
      <c r="H146" s="12">
        <v>403245</v>
      </c>
      <c r="I146" s="12">
        <v>412799</v>
      </c>
      <c r="J146" s="12">
        <v>444750</v>
      </c>
      <c r="K146" s="12">
        <v>465722</v>
      </c>
      <c r="L146" s="12">
        <v>468060</v>
      </c>
      <c r="M146" s="12">
        <v>464834</v>
      </c>
      <c r="N146" s="12">
        <v>470742</v>
      </c>
      <c r="O146" s="12">
        <v>472707</v>
      </c>
      <c r="P146" s="12">
        <v>490044</v>
      </c>
      <c r="Q146" s="12">
        <v>495356</v>
      </c>
      <c r="R146" s="12">
        <v>504858</v>
      </c>
      <c r="S146" s="12">
        <v>519880</v>
      </c>
      <c r="T146" s="12">
        <v>516956</v>
      </c>
      <c r="U146" s="12">
        <v>524158</v>
      </c>
      <c r="V146" s="12">
        <v>529945</v>
      </c>
      <c r="W146" s="12">
        <v>529922</v>
      </c>
      <c r="X146" s="12">
        <v>521753</v>
      </c>
      <c r="Y146" s="12">
        <v>526334</v>
      </c>
      <c r="Z146" s="12">
        <v>519292</v>
      </c>
      <c r="AA146" s="12">
        <v>517581</v>
      </c>
      <c r="AB146" s="12">
        <v>530087</v>
      </c>
      <c r="AC146" s="12">
        <v>524696</v>
      </c>
      <c r="AD146" s="12">
        <v>525409</v>
      </c>
      <c r="AE146" s="12">
        <v>517436</v>
      </c>
      <c r="AF146" s="12">
        <v>513161</v>
      </c>
      <c r="AG146" s="12">
        <v>513164</v>
      </c>
      <c r="AH146" s="12">
        <v>514284</v>
      </c>
      <c r="AI146" s="12">
        <v>519650</v>
      </c>
      <c r="AJ146" s="12">
        <v>517371</v>
      </c>
      <c r="AK146" s="12">
        <v>517711</v>
      </c>
      <c r="AL146" s="12">
        <v>523731</v>
      </c>
      <c r="AM146" s="12">
        <v>539519</v>
      </c>
      <c r="AN146" s="12">
        <v>535581</v>
      </c>
      <c r="AO146" s="12">
        <v>539503</v>
      </c>
      <c r="AP146" s="12">
        <v>544573</v>
      </c>
      <c r="AQ146" s="12">
        <v>545702</v>
      </c>
      <c r="AR146" s="12">
        <v>536564</v>
      </c>
      <c r="AS146" s="12">
        <v>528798</v>
      </c>
      <c r="AT146" s="12">
        <v>528083</v>
      </c>
      <c r="AU146" s="12">
        <v>531751</v>
      </c>
      <c r="AV146" s="12">
        <v>522975</v>
      </c>
      <c r="AW146" s="12">
        <v>515835</v>
      </c>
      <c r="AX146" s="12">
        <v>512142</v>
      </c>
      <c r="AY146" s="12">
        <v>507387</v>
      </c>
      <c r="AZ146" s="12">
        <v>497550</v>
      </c>
      <c r="BA146" s="12">
        <v>500996</v>
      </c>
      <c r="BB146" s="12">
        <v>484495</v>
      </c>
      <c r="BC146" s="12">
        <v>484075</v>
      </c>
    </row>
    <row r="147" spans="1:55" ht="20.149999999999999" customHeight="1" x14ac:dyDescent="0.35">
      <c r="A147" s="18">
        <v>51</v>
      </c>
      <c r="B147" s="37" t="s">
        <v>78</v>
      </c>
      <c r="C147" s="12">
        <v>475402</v>
      </c>
      <c r="D147" s="12">
        <v>456570</v>
      </c>
      <c r="E147" s="12">
        <v>439697</v>
      </c>
      <c r="F147" s="12">
        <v>423633</v>
      </c>
      <c r="G147" s="12">
        <v>418537</v>
      </c>
      <c r="H147" s="12">
        <v>411470</v>
      </c>
      <c r="I147" s="12">
        <v>402826</v>
      </c>
      <c r="J147" s="12">
        <v>412366</v>
      </c>
      <c r="K147" s="12">
        <v>444253</v>
      </c>
      <c r="L147" s="12">
        <v>465186</v>
      </c>
      <c r="M147" s="12">
        <v>467527</v>
      </c>
      <c r="N147" s="12">
        <v>464318</v>
      </c>
      <c r="O147" s="12">
        <v>470225</v>
      </c>
      <c r="P147" s="12">
        <v>472198</v>
      </c>
      <c r="Q147" s="12">
        <v>489511</v>
      </c>
      <c r="R147" s="12">
        <v>494825</v>
      </c>
      <c r="S147" s="12">
        <v>504323</v>
      </c>
      <c r="T147" s="12">
        <v>519328</v>
      </c>
      <c r="U147" s="12">
        <v>516423</v>
      </c>
      <c r="V147" s="12">
        <v>523623</v>
      </c>
      <c r="W147" s="12">
        <v>529410</v>
      </c>
      <c r="X147" s="12">
        <v>529398</v>
      </c>
      <c r="Y147" s="12">
        <v>521257</v>
      </c>
      <c r="Z147" s="12">
        <v>525842</v>
      </c>
      <c r="AA147" s="12">
        <v>518824</v>
      </c>
      <c r="AB147" s="12">
        <v>517126</v>
      </c>
      <c r="AC147" s="12">
        <v>529620</v>
      </c>
      <c r="AD147" s="12">
        <v>524249</v>
      </c>
      <c r="AE147" s="12">
        <v>524970</v>
      </c>
      <c r="AF147" s="12">
        <v>517018</v>
      </c>
      <c r="AG147" s="12">
        <v>512762</v>
      </c>
      <c r="AH147" s="12">
        <v>512777</v>
      </c>
      <c r="AI147" s="12">
        <v>513901</v>
      </c>
      <c r="AJ147" s="12">
        <v>519272</v>
      </c>
      <c r="AK147" s="12">
        <v>517006</v>
      </c>
      <c r="AL147" s="12">
        <v>517355</v>
      </c>
      <c r="AM147" s="12">
        <v>523376</v>
      </c>
      <c r="AN147" s="12">
        <v>539146</v>
      </c>
      <c r="AO147" s="12">
        <v>535225</v>
      </c>
      <c r="AP147" s="12">
        <v>539149</v>
      </c>
      <c r="AQ147" s="12">
        <v>544222</v>
      </c>
      <c r="AR147" s="12">
        <v>545360</v>
      </c>
      <c r="AS147" s="12">
        <v>536244</v>
      </c>
      <c r="AT147" s="12">
        <v>528499</v>
      </c>
      <c r="AU147" s="12">
        <v>527796</v>
      </c>
      <c r="AV147" s="12">
        <v>531465</v>
      </c>
      <c r="AW147" s="12">
        <v>522710</v>
      </c>
      <c r="AX147" s="12">
        <v>515590</v>
      </c>
      <c r="AY147" s="12">
        <v>511910</v>
      </c>
      <c r="AZ147" s="12">
        <v>507171</v>
      </c>
      <c r="BA147" s="12">
        <v>497356</v>
      </c>
      <c r="BB147" s="12">
        <v>500804</v>
      </c>
      <c r="BC147" s="12">
        <v>484335</v>
      </c>
    </row>
    <row r="148" spans="1:55" ht="20.149999999999999" customHeight="1" x14ac:dyDescent="0.35">
      <c r="A148" s="18">
        <v>52</v>
      </c>
      <c r="B148" s="37" t="s">
        <v>78</v>
      </c>
      <c r="C148" s="12">
        <v>463466</v>
      </c>
      <c r="D148" s="12">
        <v>475621</v>
      </c>
      <c r="E148" s="12">
        <v>456516</v>
      </c>
      <c r="F148" s="12">
        <v>439510</v>
      </c>
      <c r="G148" s="12">
        <v>423314</v>
      </c>
      <c r="H148" s="12">
        <v>418057</v>
      </c>
      <c r="I148" s="12">
        <v>410833</v>
      </c>
      <c r="J148" s="12">
        <v>402221</v>
      </c>
      <c r="K148" s="12">
        <v>411748</v>
      </c>
      <c r="L148" s="12">
        <v>443565</v>
      </c>
      <c r="M148" s="12">
        <v>464458</v>
      </c>
      <c r="N148" s="12">
        <v>466801</v>
      </c>
      <c r="O148" s="12">
        <v>463610</v>
      </c>
      <c r="P148" s="12">
        <v>469515</v>
      </c>
      <c r="Q148" s="12">
        <v>471497</v>
      </c>
      <c r="R148" s="12">
        <v>488786</v>
      </c>
      <c r="S148" s="12">
        <v>494102</v>
      </c>
      <c r="T148" s="12">
        <v>503594</v>
      </c>
      <c r="U148" s="12">
        <v>518580</v>
      </c>
      <c r="V148" s="12">
        <v>515695</v>
      </c>
      <c r="W148" s="12">
        <v>522893</v>
      </c>
      <c r="X148" s="12">
        <v>528680</v>
      </c>
      <c r="Y148" s="12">
        <v>528680</v>
      </c>
      <c r="Z148" s="12">
        <v>520569</v>
      </c>
      <c r="AA148" s="12">
        <v>525158</v>
      </c>
      <c r="AB148" s="12">
        <v>518166</v>
      </c>
      <c r="AC148" s="12">
        <v>516480</v>
      </c>
      <c r="AD148" s="12">
        <v>528962</v>
      </c>
      <c r="AE148" s="12">
        <v>523614</v>
      </c>
      <c r="AF148" s="12">
        <v>524340</v>
      </c>
      <c r="AG148" s="12">
        <v>516414</v>
      </c>
      <c r="AH148" s="12">
        <v>512177</v>
      </c>
      <c r="AI148" s="12">
        <v>512203</v>
      </c>
      <c r="AJ148" s="12">
        <v>513336</v>
      </c>
      <c r="AK148" s="12">
        <v>518709</v>
      </c>
      <c r="AL148" s="12">
        <v>516459</v>
      </c>
      <c r="AM148" s="12">
        <v>516817</v>
      </c>
      <c r="AN148" s="12">
        <v>522838</v>
      </c>
      <c r="AO148" s="12">
        <v>538590</v>
      </c>
      <c r="AP148" s="12">
        <v>534688</v>
      </c>
      <c r="AQ148" s="12">
        <v>538615</v>
      </c>
      <c r="AR148" s="12">
        <v>543689</v>
      </c>
      <c r="AS148" s="12">
        <v>544835</v>
      </c>
      <c r="AT148" s="12">
        <v>535745</v>
      </c>
      <c r="AU148" s="12">
        <v>528023</v>
      </c>
      <c r="AV148" s="12">
        <v>527329</v>
      </c>
      <c r="AW148" s="12">
        <v>531002</v>
      </c>
      <c r="AX148" s="12">
        <v>522271</v>
      </c>
      <c r="AY148" s="12">
        <v>515171</v>
      </c>
      <c r="AZ148" s="12">
        <v>511507</v>
      </c>
      <c r="BA148" s="12">
        <v>506785</v>
      </c>
      <c r="BB148" s="12">
        <v>496992</v>
      </c>
      <c r="BC148" s="12">
        <v>500443</v>
      </c>
    </row>
    <row r="149" spans="1:55" ht="20.149999999999999" customHeight="1" x14ac:dyDescent="0.35">
      <c r="A149" s="18">
        <v>53</v>
      </c>
      <c r="B149" s="37" t="s">
        <v>78</v>
      </c>
      <c r="C149" s="12">
        <v>474021</v>
      </c>
      <c r="D149" s="12">
        <v>463498</v>
      </c>
      <c r="E149" s="12">
        <v>475319</v>
      </c>
      <c r="F149" s="12">
        <v>456102</v>
      </c>
      <c r="G149" s="12">
        <v>438981</v>
      </c>
      <c r="H149" s="12">
        <v>422668</v>
      </c>
      <c r="I149" s="12">
        <v>417263</v>
      </c>
      <c r="J149" s="12">
        <v>410071</v>
      </c>
      <c r="K149" s="12">
        <v>401495</v>
      </c>
      <c r="L149" s="12">
        <v>411005</v>
      </c>
      <c r="M149" s="12">
        <v>442751</v>
      </c>
      <c r="N149" s="12">
        <v>463599</v>
      </c>
      <c r="O149" s="12">
        <v>465944</v>
      </c>
      <c r="P149" s="12">
        <v>462774</v>
      </c>
      <c r="Q149" s="12">
        <v>468677</v>
      </c>
      <c r="R149" s="12">
        <v>470669</v>
      </c>
      <c r="S149" s="12">
        <v>487928</v>
      </c>
      <c r="T149" s="12">
        <v>493248</v>
      </c>
      <c r="U149" s="12">
        <v>502733</v>
      </c>
      <c r="V149" s="12">
        <v>517697</v>
      </c>
      <c r="W149" s="12">
        <v>514834</v>
      </c>
      <c r="X149" s="12">
        <v>522029</v>
      </c>
      <c r="Y149" s="12">
        <v>527816</v>
      </c>
      <c r="Z149" s="12">
        <v>527830</v>
      </c>
      <c r="AA149" s="12">
        <v>519750</v>
      </c>
      <c r="AB149" s="12">
        <v>524341</v>
      </c>
      <c r="AC149" s="12">
        <v>517379</v>
      </c>
      <c r="AD149" s="12">
        <v>515708</v>
      </c>
      <c r="AE149" s="12">
        <v>528177</v>
      </c>
      <c r="AF149" s="12">
        <v>522851</v>
      </c>
      <c r="AG149" s="12">
        <v>523586</v>
      </c>
      <c r="AH149" s="12">
        <v>515686</v>
      </c>
      <c r="AI149" s="12">
        <v>511470</v>
      </c>
      <c r="AJ149" s="12">
        <v>511506</v>
      </c>
      <c r="AK149" s="12">
        <v>512650</v>
      </c>
      <c r="AL149" s="12">
        <v>518027</v>
      </c>
      <c r="AM149" s="12">
        <v>515793</v>
      </c>
      <c r="AN149" s="12">
        <v>516161</v>
      </c>
      <c r="AO149" s="12">
        <v>522181</v>
      </c>
      <c r="AP149" s="12">
        <v>537913</v>
      </c>
      <c r="AQ149" s="12">
        <v>534030</v>
      </c>
      <c r="AR149" s="12">
        <v>537961</v>
      </c>
      <c r="AS149" s="12">
        <v>543038</v>
      </c>
      <c r="AT149" s="12">
        <v>544192</v>
      </c>
      <c r="AU149" s="12">
        <v>535130</v>
      </c>
      <c r="AV149" s="12">
        <v>527432</v>
      </c>
      <c r="AW149" s="12">
        <v>526747</v>
      </c>
      <c r="AX149" s="12">
        <v>530426</v>
      </c>
      <c r="AY149" s="12">
        <v>521721</v>
      </c>
      <c r="AZ149" s="12">
        <v>514643</v>
      </c>
      <c r="BA149" s="12">
        <v>510993</v>
      </c>
      <c r="BB149" s="12">
        <v>506289</v>
      </c>
      <c r="BC149" s="12">
        <v>496523</v>
      </c>
    </row>
    <row r="150" spans="1:55" ht="20.149999999999999" customHeight="1" x14ac:dyDescent="0.35">
      <c r="A150" s="18">
        <v>54</v>
      </c>
      <c r="B150" s="37" t="s">
        <v>78</v>
      </c>
      <c r="C150" s="12">
        <v>473096</v>
      </c>
      <c r="D150" s="12">
        <v>473772</v>
      </c>
      <c r="E150" s="12">
        <v>463001</v>
      </c>
      <c r="F150" s="12">
        <v>474634</v>
      </c>
      <c r="G150" s="12">
        <v>455323</v>
      </c>
      <c r="H150" s="12">
        <v>438105</v>
      </c>
      <c r="I150" s="12">
        <v>421690</v>
      </c>
      <c r="J150" s="12">
        <v>416313</v>
      </c>
      <c r="K150" s="12">
        <v>409153</v>
      </c>
      <c r="L150" s="12">
        <v>400616</v>
      </c>
      <c r="M150" s="12">
        <v>410110</v>
      </c>
      <c r="N150" s="12">
        <v>441779</v>
      </c>
      <c r="O150" s="12">
        <v>462580</v>
      </c>
      <c r="P150" s="12">
        <v>464928</v>
      </c>
      <c r="Q150" s="12">
        <v>461779</v>
      </c>
      <c r="R150" s="12">
        <v>467680</v>
      </c>
      <c r="S150" s="12">
        <v>469682</v>
      </c>
      <c r="T150" s="12">
        <v>486911</v>
      </c>
      <c r="U150" s="12">
        <v>492233</v>
      </c>
      <c r="V150" s="12">
        <v>501712</v>
      </c>
      <c r="W150" s="12">
        <v>516651</v>
      </c>
      <c r="X150" s="12">
        <v>513811</v>
      </c>
      <c r="Y150" s="12">
        <v>521002</v>
      </c>
      <c r="Z150" s="12">
        <v>526788</v>
      </c>
      <c r="AA150" s="12">
        <v>526817</v>
      </c>
      <c r="AB150" s="12">
        <v>518771</v>
      </c>
      <c r="AC150" s="12">
        <v>523367</v>
      </c>
      <c r="AD150" s="12">
        <v>516435</v>
      </c>
      <c r="AE150" s="12">
        <v>514780</v>
      </c>
      <c r="AF150" s="12">
        <v>527233</v>
      </c>
      <c r="AG150" s="12">
        <v>521932</v>
      </c>
      <c r="AH150" s="12">
        <v>522677</v>
      </c>
      <c r="AI150" s="12">
        <v>514806</v>
      </c>
      <c r="AJ150" s="12">
        <v>510612</v>
      </c>
      <c r="AK150" s="12">
        <v>510661</v>
      </c>
      <c r="AL150" s="12">
        <v>511812</v>
      </c>
      <c r="AM150" s="12">
        <v>517193</v>
      </c>
      <c r="AN150" s="12">
        <v>514977</v>
      </c>
      <c r="AO150" s="12">
        <v>515356</v>
      </c>
      <c r="AP150" s="12">
        <v>521375</v>
      </c>
      <c r="AQ150" s="12">
        <v>537087</v>
      </c>
      <c r="AR150" s="12">
        <v>533224</v>
      </c>
      <c r="AS150" s="12">
        <v>537159</v>
      </c>
      <c r="AT150" s="12">
        <v>542238</v>
      </c>
      <c r="AU150" s="12">
        <v>543401</v>
      </c>
      <c r="AV150" s="12">
        <v>534369</v>
      </c>
      <c r="AW150" s="12">
        <v>526696</v>
      </c>
      <c r="AX150" s="12">
        <v>526023</v>
      </c>
      <c r="AY150" s="12">
        <v>529708</v>
      </c>
      <c r="AZ150" s="12">
        <v>521031</v>
      </c>
      <c r="BA150" s="12">
        <v>513977</v>
      </c>
      <c r="BB150" s="12">
        <v>510343</v>
      </c>
      <c r="BC150" s="12">
        <v>505657</v>
      </c>
    </row>
    <row r="151" spans="1:55" ht="20.149999999999999" customHeight="1" x14ac:dyDescent="0.35">
      <c r="A151" s="18">
        <v>55</v>
      </c>
      <c r="B151" s="37" t="s">
        <v>78</v>
      </c>
      <c r="C151" s="12">
        <v>474374</v>
      </c>
      <c r="D151" s="12">
        <v>472631</v>
      </c>
      <c r="E151" s="12">
        <v>473044</v>
      </c>
      <c r="F151" s="12">
        <v>462164</v>
      </c>
      <c r="G151" s="12">
        <v>473616</v>
      </c>
      <c r="H151" s="12">
        <v>454224</v>
      </c>
      <c r="I151" s="12">
        <v>436922</v>
      </c>
      <c r="J151" s="12">
        <v>420571</v>
      </c>
      <c r="K151" s="12">
        <v>415223</v>
      </c>
      <c r="L151" s="12">
        <v>408101</v>
      </c>
      <c r="M151" s="12">
        <v>399604</v>
      </c>
      <c r="N151" s="12">
        <v>409080</v>
      </c>
      <c r="O151" s="12">
        <v>440666</v>
      </c>
      <c r="P151" s="12">
        <v>461419</v>
      </c>
      <c r="Q151" s="12">
        <v>463769</v>
      </c>
      <c r="R151" s="12">
        <v>460644</v>
      </c>
      <c r="S151" s="12">
        <v>466542</v>
      </c>
      <c r="T151" s="12">
        <v>468554</v>
      </c>
      <c r="U151" s="12">
        <v>485750</v>
      </c>
      <c r="V151" s="12">
        <v>491074</v>
      </c>
      <c r="W151" s="12">
        <v>500544</v>
      </c>
      <c r="X151" s="12">
        <v>515460</v>
      </c>
      <c r="Y151" s="12">
        <v>512643</v>
      </c>
      <c r="Z151" s="12">
        <v>519831</v>
      </c>
      <c r="AA151" s="12">
        <v>525615</v>
      </c>
      <c r="AB151" s="12">
        <v>525661</v>
      </c>
      <c r="AC151" s="12">
        <v>517651</v>
      </c>
      <c r="AD151" s="12">
        <v>522250</v>
      </c>
      <c r="AE151" s="12">
        <v>515350</v>
      </c>
      <c r="AF151" s="12">
        <v>513714</v>
      </c>
      <c r="AG151" s="12">
        <v>526149</v>
      </c>
      <c r="AH151" s="12">
        <v>520875</v>
      </c>
      <c r="AI151" s="12">
        <v>521631</v>
      </c>
      <c r="AJ151" s="12">
        <v>513789</v>
      </c>
      <c r="AK151" s="12">
        <v>509621</v>
      </c>
      <c r="AL151" s="12">
        <v>509684</v>
      </c>
      <c r="AM151" s="12">
        <v>510844</v>
      </c>
      <c r="AN151" s="12">
        <v>516229</v>
      </c>
      <c r="AO151" s="12">
        <v>514032</v>
      </c>
      <c r="AP151" s="12">
        <v>514421</v>
      </c>
      <c r="AQ151" s="12">
        <v>520441</v>
      </c>
      <c r="AR151" s="12">
        <v>536131</v>
      </c>
      <c r="AS151" s="12">
        <v>532289</v>
      </c>
      <c r="AT151" s="12">
        <v>536227</v>
      </c>
      <c r="AU151" s="12">
        <v>541309</v>
      </c>
      <c r="AV151" s="12">
        <v>542484</v>
      </c>
      <c r="AW151" s="12">
        <v>533482</v>
      </c>
      <c r="AX151" s="12">
        <v>525836</v>
      </c>
      <c r="AY151" s="12">
        <v>525177</v>
      </c>
      <c r="AZ151" s="12">
        <v>528868</v>
      </c>
      <c r="BA151" s="12">
        <v>520219</v>
      </c>
      <c r="BB151" s="12">
        <v>513191</v>
      </c>
      <c r="BC151" s="12">
        <v>509573</v>
      </c>
    </row>
    <row r="152" spans="1:55" ht="20.149999999999999" customHeight="1" x14ac:dyDescent="0.35">
      <c r="A152" s="18">
        <v>56</v>
      </c>
      <c r="B152" s="37" t="s">
        <v>78</v>
      </c>
      <c r="C152" s="12">
        <v>474216</v>
      </c>
      <c r="D152" s="12">
        <v>473725</v>
      </c>
      <c r="E152" s="12">
        <v>471748</v>
      </c>
      <c r="F152" s="12">
        <v>472023</v>
      </c>
      <c r="G152" s="12">
        <v>461044</v>
      </c>
      <c r="H152" s="12">
        <v>472323</v>
      </c>
      <c r="I152" s="12">
        <v>452867</v>
      </c>
      <c r="J152" s="12">
        <v>435638</v>
      </c>
      <c r="K152" s="12">
        <v>419358</v>
      </c>
      <c r="L152" s="12">
        <v>414040</v>
      </c>
      <c r="M152" s="12">
        <v>406958</v>
      </c>
      <c r="N152" s="12">
        <v>398503</v>
      </c>
      <c r="O152" s="12">
        <v>407961</v>
      </c>
      <c r="P152" s="12">
        <v>439457</v>
      </c>
      <c r="Q152" s="12">
        <v>460158</v>
      </c>
      <c r="R152" s="12">
        <v>462514</v>
      </c>
      <c r="S152" s="12">
        <v>459412</v>
      </c>
      <c r="T152" s="12">
        <v>465309</v>
      </c>
      <c r="U152" s="12">
        <v>467332</v>
      </c>
      <c r="V152" s="12">
        <v>484491</v>
      </c>
      <c r="W152" s="12">
        <v>489817</v>
      </c>
      <c r="X152" s="12">
        <v>499277</v>
      </c>
      <c r="Y152" s="12">
        <v>514166</v>
      </c>
      <c r="Z152" s="12">
        <v>511375</v>
      </c>
      <c r="AA152" s="12">
        <v>518558</v>
      </c>
      <c r="AB152" s="12">
        <v>524341</v>
      </c>
      <c r="AC152" s="12">
        <v>524403</v>
      </c>
      <c r="AD152" s="12">
        <v>516434</v>
      </c>
      <c r="AE152" s="12">
        <v>521034</v>
      </c>
      <c r="AF152" s="12">
        <v>514171</v>
      </c>
      <c r="AG152" s="12">
        <v>512554</v>
      </c>
      <c r="AH152" s="12">
        <v>524972</v>
      </c>
      <c r="AI152" s="12">
        <v>519726</v>
      </c>
      <c r="AJ152" s="12">
        <v>520492</v>
      </c>
      <c r="AK152" s="12">
        <v>512684</v>
      </c>
      <c r="AL152" s="12">
        <v>508542</v>
      </c>
      <c r="AM152" s="12">
        <v>508621</v>
      </c>
      <c r="AN152" s="12">
        <v>509789</v>
      </c>
      <c r="AO152" s="12">
        <v>515180</v>
      </c>
      <c r="AP152" s="12">
        <v>513003</v>
      </c>
      <c r="AQ152" s="12">
        <v>513403</v>
      </c>
      <c r="AR152" s="12">
        <v>519422</v>
      </c>
      <c r="AS152" s="12">
        <v>535090</v>
      </c>
      <c r="AT152" s="12">
        <v>531271</v>
      </c>
      <c r="AU152" s="12">
        <v>535213</v>
      </c>
      <c r="AV152" s="12">
        <v>540297</v>
      </c>
      <c r="AW152" s="12">
        <v>541484</v>
      </c>
      <c r="AX152" s="12">
        <v>532515</v>
      </c>
      <c r="AY152" s="12">
        <v>524899</v>
      </c>
      <c r="AZ152" s="12">
        <v>524255</v>
      </c>
      <c r="BA152" s="12">
        <v>527949</v>
      </c>
      <c r="BB152" s="12">
        <v>519331</v>
      </c>
      <c r="BC152" s="12">
        <v>512333</v>
      </c>
    </row>
    <row r="153" spans="1:55" ht="20.149999999999999" customHeight="1" x14ac:dyDescent="0.35">
      <c r="A153" s="18">
        <v>57</v>
      </c>
      <c r="B153" s="37" t="s">
        <v>78</v>
      </c>
      <c r="C153" s="12">
        <v>476348</v>
      </c>
      <c r="D153" s="12">
        <v>473346</v>
      </c>
      <c r="E153" s="12">
        <v>472638</v>
      </c>
      <c r="F153" s="12">
        <v>470542</v>
      </c>
      <c r="G153" s="12">
        <v>470687</v>
      </c>
      <c r="H153" s="12">
        <v>459626</v>
      </c>
      <c r="I153" s="12">
        <v>470736</v>
      </c>
      <c r="J153" s="12">
        <v>451365</v>
      </c>
      <c r="K153" s="12">
        <v>434215</v>
      </c>
      <c r="L153" s="12">
        <v>418011</v>
      </c>
      <c r="M153" s="12">
        <v>412727</v>
      </c>
      <c r="N153" s="12">
        <v>405687</v>
      </c>
      <c r="O153" s="12">
        <v>397278</v>
      </c>
      <c r="P153" s="12">
        <v>406719</v>
      </c>
      <c r="Q153" s="12">
        <v>438119</v>
      </c>
      <c r="R153" s="12">
        <v>458761</v>
      </c>
      <c r="S153" s="12">
        <v>461124</v>
      </c>
      <c r="T153" s="12">
        <v>458048</v>
      </c>
      <c r="U153" s="12">
        <v>463942</v>
      </c>
      <c r="V153" s="12">
        <v>465978</v>
      </c>
      <c r="W153" s="12">
        <v>483097</v>
      </c>
      <c r="X153" s="12">
        <v>488426</v>
      </c>
      <c r="Y153" s="12">
        <v>497875</v>
      </c>
      <c r="Z153" s="12">
        <v>512734</v>
      </c>
      <c r="AA153" s="12">
        <v>509970</v>
      </c>
      <c r="AB153" s="12">
        <v>517148</v>
      </c>
      <c r="AC153" s="12">
        <v>522932</v>
      </c>
      <c r="AD153" s="12">
        <v>523010</v>
      </c>
      <c r="AE153" s="12">
        <v>515083</v>
      </c>
      <c r="AF153" s="12">
        <v>519687</v>
      </c>
      <c r="AG153" s="12">
        <v>512863</v>
      </c>
      <c r="AH153" s="12">
        <v>511265</v>
      </c>
      <c r="AI153" s="12">
        <v>523663</v>
      </c>
      <c r="AJ153" s="12">
        <v>518449</v>
      </c>
      <c r="AK153" s="12">
        <v>519227</v>
      </c>
      <c r="AL153" s="12">
        <v>511453</v>
      </c>
      <c r="AM153" s="12">
        <v>507341</v>
      </c>
      <c r="AN153" s="12">
        <v>507435</v>
      </c>
      <c r="AO153" s="12">
        <v>508614</v>
      </c>
      <c r="AP153" s="12">
        <v>514009</v>
      </c>
      <c r="AQ153" s="12">
        <v>511855</v>
      </c>
      <c r="AR153" s="12">
        <v>512267</v>
      </c>
      <c r="AS153" s="12">
        <v>518286</v>
      </c>
      <c r="AT153" s="12">
        <v>533928</v>
      </c>
      <c r="AU153" s="12">
        <v>530132</v>
      </c>
      <c r="AV153" s="12">
        <v>534080</v>
      </c>
      <c r="AW153" s="12">
        <v>539166</v>
      </c>
      <c r="AX153" s="12">
        <v>540365</v>
      </c>
      <c r="AY153" s="12">
        <v>531432</v>
      </c>
      <c r="AZ153" s="12">
        <v>523850</v>
      </c>
      <c r="BA153" s="12">
        <v>523220</v>
      </c>
      <c r="BB153" s="12">
        <v>526920</v>
      </c>
      <c r="BC153" s="12">
        <v>518336</v>
      </c>
    </row>
    <row r="154" spans="1:55" ht="20.149999999999999" customHeight="1" x14ac:dyDescent="0.35">
      <c r="A154" s="18">
        <v>58</v>
      </c>
      <c r="B154" s="37" t="s">
        <v>78</v>
      </c>
      <c r="C154" s="12">
        <v>469993</v>
      </c>
      <c r="D154" s="12">
        <v>475289</v>
      </c>
      <c r="E154" s="12">
        <v>472106</v>
      </c>
      <c r="F154" s="12">
        <v>471282</v>
      </c>
      <c r="G154" s="12">
        <v>469077</v>
      </c>
      <c r="H154" s="12">
        <v>469105</v>
      </c>
      <c r="I154" s="12">
        <v>457971</v>
      </c>
      <c r="J154" s="12">
        <v>469046</v>
      </c>
      <c r="K154" s="12">
        <v>449768</v>
      </c>
      <c r="L154" s="12">
        <v>432702</v>
      </c>
      <c r="M154" s="12">
        <v>416581</v>
      </c>
      <c r="N154" s="12">
        <v>411333</v>
      </c>
      <c r="O154" s="12">
        <v>404338</v>
      </c>
      <c r="P154" s="12">
        <v>395978</v>
      </c>
      <c r="Q154" s="12">
        <v>405399</v>
      </c>
      <c r="R154" s="12">
        <v>436695</v>
      </c>
      <c r="S154" s="12">
        <v>457278</v>
      </c>
      <c r="T154" s="12">
        <v>459648</v>
      </c>
      <c r="U154" s="12">
        <v>456601</v>
      </c>
      <c r="V154" s="12">
        <v>462491</v>
      </c>
      <c r="W154" s="12">
        <v>464540</v>
      </c>
      <c r="X154" s="12">
        <v>481617</v>
      </c>
      <c r="Y154" s="12">
        <v>486949</v>
      </c>
      <c r="Z154" s="12">
        <v>496384</v>
      </c>
      <c r="AA154" s="12">
        <v>511211</v>
      </c>
      <c r="AB154" s="12">
        <v>508476</v>
      </c>
      <c r="AC154" s="12">
        <v>515649</v>
      </c>
      <c r="AD154" s="12">
        <v>521432</v>
      </c>
      <c r="AE154" s="12">
        <v>521530</v>
      </c>
      <c r="AF154" s="12">
        <v>513645</v>
      </c>
      <c r="AG154" s="12">
        <v>518255</v>
      </c>
      <c r="AH154" s="12">
        <v>511472</v>
      </c>
      <c r="AI154" s="12">
        <v>509895</v>
      </c>
      <c r="AJ154" s="12">
        <v>522272</v>
      </c>
      <c r="AK154" s="12">
        <v>517091</v>
      </c>
      <c r="AL154" s="12">
        <v>517884</v>
      </c>
      <c r="AM154" s="12">
        <v>510147</v>
      </c>
      <c r="AN154" s="12">
        <v>506065</v>
      </c>
      <c r="AO154" s="12">
        <v>506176</v>
      </c>
      <c r="AP154" s="12">
        <v>507367</v>
      </c>
      <c r="AQ154" s="12">
        <v>512765</v>
      </c>
      <c r="AR154" s="12">
        <v>510635</v>
      </c>
      <c r="AS154" s="12">
        <v>511061</v>
      </c>
      <c r="AT154" s="12">
        <v>517077</v>
      </c>
      <c r="AU154" s="12">
        <v>532693</v>
      </c>
      <c r="AV154" s="12">
        <v>528924</v>
      </c>
      <c r="AW154" s="12">
        <v>532877</v>
      </c>
      <c r="AX154" s="12">
        <v>537966</v>
      </c>
      <c r="AY154" s="12">
        <v>539178</v>
      </c>
      <c r="AZ154" s="12">
        <v>530282</v>
      </c>
      <c r="BA154" s="12">
        <v>522736</v>
      </c>
      <c r="BB154" s="12">
        <v>522123</v>
      </c>
      <c r="BC154" s="12">
        <v>525827</v>
      </c>
    </row>
    <row r="155" spans="1:55" ht="20.149999999999999" customHeight="1" x14ac:dyDescent="0.35">
      <c r="A155" s="18">
        <v>59</v>
      </c>
      <c r="B155" s="37" t="s">
        <v>78</v>
      </c>
      <c r="C155" s="12">
        <v>458236</v>
      </c>
      <c r="D155" s="12">
        <v>468726</v>
      </c>
      <c r="E155" s="12">
        <v>473832</v>
      </c>
      <c r="F155" s="12">
        <v>470557</v>
      </c>
      <c r="G155" s="12">
        <v>469629</v>
      </c>
      <c r="H155" s="12">
        <v>467326</v>
      </c>
      <c r="I155" s="12">
        <v>467245</v>
      </c>
      <c r="J155" s="12">
        <v>456172</v>
      </c>
      <c r="K155" s="12">
        <v>467213</v>
      </c>
      <c r="L155" s="12">
        <v>448034</v>
      </c>
      <c r="M155" s="12">
        <v>431059</v>
      </c>
      <c r="N155" s="12">
        <v>415026</v>
      </c>
      <c r="O155" s="12">
        <v>409818</v>
      </c>
      <c r="P155" s="12">
        <v>402871</v>
      </c>
      <c r="Q155" s="12">
        <v>394565</v>
      </c>
      <c r="R155" s="12">
        <v>403963</v>
      </c>
      <c r="S155" s="12">
        <v>435151</v>
      </c>
      <c r="T155" s="12">
        <v>455670</v>
      </c>
      <c r="U155" s="12">
        <v>458047</v>
      </c>
      <c r="V155" s="12">
        <v>455031</v>
      </c>
      <c r="W155" s="12">
        <v>460917</v>
      </c>
      <c r="X155" s="12">
        <v>462981</v>
      </c>
      <c r="Y155" s="12">
        <v>480011</v>
      </c>
      <c r="Z155" s="12">
        <v>485345</v>
      </c>
      <c r="AA155" s="12">
        <v>494766</v>
      </c>
      <c r="AB155" s="12">
        <v>509557</v>
      </c>
      <c r="AC155" s="12">
        <v>506854</v>
      </c>
      <c r="AD155" s="12">
        <v>514021</v>
      </c>
      <c r="AE155" s="12">
        <v>519803</v>
      </c>
      <c r="AF155" s="12">
        <v>519923</v>
      </c>
      <c r="AG155" s="12">
        <v>512085</v>
      </c>
      <c r="AH155" s="12">
        <v>516697</v>
      </c>
      <c r="AI155" s="12">
        <v>509960</v>
      </c>
      <c r="AJ155" s="12">
        <v>508405</v>
      </c>
      <c r="AK155" s="12">
        <v>520760</v>
      </c>
      <c r="AL155" s="12">
        <v>515615</v>
      </c>
      <c r="AM155" s="12">
        <v>516421</v>
      </c>
      <c r="AN155" s="12">
        <v>508725</v>
      </c>
      <c r="AO155" s="12">
        <v>504675</v>
      </c>
      <c r="AP155" s="12">
        <v>504805</v>
      </c>
      <c r="AQ155" s="12">
        <v>506009</v>
      </c>
      <c r="AR155" s="12">
        <v>511410</v>
      </c>
      <c r="AS155" s="12">
        <v>509306</v>
      </c>
      <c r="AT155" s="12">
        <v>509746</v>
      </c>
      <c r="AU155" s="12">
        <v>515762</v>
      </c>
      <c r="AV155" s="12">
        <v>531347</v>
      </c>
      <c r="AW155" s="12">
        <v>527606</v>
      </c>
      <c r="AX155" s="12">
        <v>531565</v>
      </c>
      <c r="AY155" s="12">
        <v>536656</v>
      </c>
      <c r="AZ155" s="12">
        <v>537883</v>
      </c>
      <c r="BA155" s="12">
        <v>529029</v>
      </c>
      <c r="BB155" s="12">
        <v>521519</v>
      </c>
      <c r="BC155" s="12">
        <v>520924</v>
      </c>
    </row>
    <row r="156" spans="1:55" ht="20.149999999999999" customHeight="1" x14ac:dyDescent="0.35">
      <c r="A156" s="18">
        <v>60</v>
      </c>
      <c r="B156" s="37" t="s">
        <v>78</v>
      </c>
      <c r="C156" s="12">
        <v>446134</v>
      </c>
      <c r="D156" s="12">
        <v>456759</v>
      </c>
      <c r="E156" s="12">
        <v>467061</v>
      </c>
      <c r="F156" s="12">
        <v>472052</v>
      </c>
      <c r="G156" s="12">
        <v>468699</v>
      </c>
      <c r="H156" s="12">
        <v>467677</v>
      </c>
      <c r="I156" s="12">
        <v>465286</v>
      </c>
      <c r="J156" s="12">
        <v>465218</v>
      </c>
      <c r="K156" s="12">
        <v>454210</v>
      </c>
      <c r="L156" s="12">
        <v>465215</v>
      </c>
      <c r="M156" s="12">
        <v>446142</v>
      </c>
      <c r="N156" s="12">
        <v>429268</v>
      </c>
      <c r="O156" s="12">
        <v>413327</v>
      </c>
      <c r="P156" s="12">
        <v>408162</v>
      </c>
      <c r="Q156" s="12">
        <v>401268</v>
      </c>
      <c r="R156" s="12">
        <v>393019</v>
      </c>
      <c r="S156" s="12">
        <v>402394</v>
      </c>
      <c r="T156" s="12">
        <v>433465</v>
      </c>
      <c r="U156" s="12">
        <v>453917</v>
      </c>
      <c r="V156" s="12">
        <v>456300</v>
      </c>
      <c r="W156" s="12">
        <v>453320</v>
      </c>
      <c r="X156" s="12">
        <v>459200</v>
      </c>
      <c r="Y156" s="12">
        <v>461278</v>
      </c>
      <c r="Z156" s="12">
        <v>478261</v>
      </c>
      <c r="AA156" s="12">
        <v>483595</v>
      </c>
      <c r="AB156" s="12">
        <v>493001</v>
      </c>
      <c r="AC156" s="12">
        <v>507754</v>
      </c>
      <c r="AD156" s="12">
        <v>505084</v>
      </c>
      <c r="AE156" s="12">
        <v>512245</v>
      </c>
      <c r="AF156" s="12">
        <v>518028</v>
      </c>
      <c r="AG156" s="12">
        <v>518166</v>
      </c>
      <c r="AH156" s="12">
        <v>510381</v>
      </c>
      <c r="AI156" s="12">
        <v>514997</v>
      </c>
      <c r="AJ156" s="12">
        <v>508306</v>
      </c>
      <c r="AK156" s="12">
        <v>506777</v>
      </c>
      <c r="AL156" s="12">
        <v>519108</v>
      </c>
      <c r="AM156" s="12">
        <v>513999</v>
      </c>
      <c r="AN156" s="12">
        <v>514822</v>
      </c>
      <c r="AO156" s="12">
        <v>507170</v>
      </c>
      <c r="AP156" s="12">
        <v>503154</v>
      </c>
      <c r="AQ156" s="12">
        <v>503303</v>
      </c>
      <c r="AR156" s="12">
        <v>504523</v>
      </c>
      <c r="AS156" s="12">
        <v>509924</v>
      </c>
      <c r="AT156" s="12">
        <v>507848</v>
      </c>
      <c r="AU156" s="12">
        <v>508303</v>
      </c>
      <c r="AV156" s="12">
        <v>514319</v>
      </c>
      <c r="AW156" s="12">
        <v>529873</v>
      </c>
      <c r="AX156" s="12">
        <v>526162</v>
      </c>
      <c r="AY156" s="12">
        <v>530127</v>
      </c>
      <c r="AZ156" s="12">
        <v>535220</v>
      </c>
      <c r="BA156" s="12">
        <v>536463</v>
      </c>
      <c r="BB156" s="12">
        <v>527652</v>
      </c>
      <c r="BC156" s="12">
        <v>520182</v>
      </c>
    </row>
    <row r="157" spans="1:55" ht="20.149999999999999" customHeight="1" x14ac:dyDescent="0.35">
      <c r="A157" s="18">
        <v>61</v>
      </c>
      <c r="B157" s="37" t="s">
        <v>78</v>
      </c>
      <c r="C157" s="12">
        <v>428553</v>
      </c>
      <c r="D157" s="12">
        <v>444501</v>
      </c>
      <c r="E157" s="12">
        <v>454955</v>
      </c>
      <c r="F157" s="12">
        <v>465124</v>
      </c>
      <c r="G157" s="12">
        <v>470007</v>
      </c>
      <c r="H157" s="12">
        <v>466588</v>
      </c>
      <c r="I157" s="12">
        <v>465479</v>
      </c>
      <c r="J157" s="12">
        <v>463112</v>
      </c>
      <c r="K157" s="12">
        <v>463059</v>
      </c>
      <c r="L157" s="12">
        <v>452122</v>
      </c>
      <c r="M157" s="12">
        <v>463089</v>
      </c>
      <c r="N157" s="12">
        <v>444133</v>
      </c>
      <c r="O157" s="12">
        <v>427363</v>
      </c>
      <c r="P157" s="12">
        <v>411523</v>
      </c>
      <c r="Q157" s="12">
        <v>406404</v>
      </c>
      <c r="R157" s="12">
        <v>399566</v>
      </c>
      <c r="S157" s="12">
        <v>391378</v>
      </c>
      <c r="T157" s="12">
        <v>400729</v>
      </c>
      <c r="U157" s="12">
        <v>431675</v>
      </c>
      <c r="V157" s="12">
        <v>452054</v>
      </c>
      <c r="W157" s="12">
        <v>454446</v>
      </c>
      <c r="X157" s="12">
        <v>451501</v>
      </c>
      <c r="Y157" s="12">
        <v>457378</v>
      </c>
      <c r="Z157" s="12">
        <v>459471</v>
      </c>
      <c r="AA157" s="12">
        <v>476404</v>
      </c>
      <c r="AB157" s="12">
        <v>481737</v>
      </c>
      <c r="AC157" s="12">
        <v>491126</v>
      </c>
      <c r="AD157" s="12">
        <v>505838</v>
      </c>
      <c r="AE157" s="12">
        <v>503204</v>
      </c>
      <c r="AF157" s="12">
        <v>510359</v>
      </c>
      <c r="AG157" s="12">
        <v>516139</v>
      </c>
      <c r="AH157" s="12">
        <v>516301</v>
      </c>
      <c r="AI157" s="12">
        <v>508570</v>
      </c>
      <c r="AJ157" s="12">
        <v>513190</v>
      </c>
      <c r="AK157" s="12">
        <v>506549</v>
      </c>
      <c r="AL157" s="12">
        <v>505047</v>
      </c>
      <c r="AM157" s="12">
        <v>517353</v>
      </c>
      <c r="AN157" s="12">
        <v>512284</v>
      </c>
      <c r="AO157" s="12">
        <v>513124</v>
      </c>
      <c r="AP157" s="12">
        <v>505519</v>
      </c>
      <c r="AQ157" s="12">
        <v>501539</v>
      </c>
      <c r="AR157" s="12">
        <v>501708</v>
      </c>
      <c r="AS157" s="12">
        <v>502943</v>
      </c>
      <c r="AT157" s="12">
        <v>508347</v>
      </c>
      <c r="AU157" s="12">
        <v>506299</v>
      </c>
      <c r="AV157" s="12">
        <v>506771</v>
      </c>
      <c r="AW157" s="12">
        <v>512787</v>
      </c>
      <c r="AX157" s="12">
        <v>528307</v>
      </c>
      <c r="AY157" s="12">
        <v>524628</v>
      </c>
      <c r="AZ157" s="12">
        <v>528600</v>
      </c>
      <c r="BA157" s="12">
        <v>533696</v>
      </c>
      <c r="BB157" s="12">
        <v>534955</v>
      </c>
      <c r="BC157" s="12">
        <v>526190</v>
      </c>
    </row>
    <row r="158" spans="1:55" ht="20.149999999999999" customHeight="1" x14ac:dyDescent="0.35">
      <c r="A158" s="18">
        <v>62</v>
      </c>
      <c r="B158" s="37" t="s">
        <v>78</v>
      </c>
      <c r="C158" s="12">
        <v>411352</v>
      </c>
      <c r="D158" s="12">
        <v>426739</v>
      </c>
      <c r="E158" s="12">
        <v>442509</v>
      </c>
      <c r="F158" s="12">
        <v>452838</v>
      </c>
      <c r="G158" s="12">
        <v>462881</v>
      </c>
      <c r="H158" s="12">
        <v>467661</v>
      </c>
      <c r="I158" s="12">
        <v>464184</v>
      </c>
      <c r="J158" s="12">
        <v>463096</v>
      </c>
      <c r="K158" s="12">
        <v>460757</v>
      </c>
      <c r="L158" s="12">
        <v>460720</v>
      </c>
      <c r="M158" s="12">
        <v>449861</v>
      </c>
      <c r="N158" s="12">
        <v>460789</v>
      </c>
      <c r="O158" s="12">
        <v>441956</v>
      </c>
      <c r="P158" s="12">
        <v>425302</v>
      </c>
      <c r="Q158" s="12">
        <v>409568</v>
      </c>
      <c r="R158" s="12">
        <v>404500</v>
      </c>
      <c r="S158" s="12">
        <v>397719</v>
      </c>
      <c r="T158" s="12">
        <v>389598</v>
      </c>
      <c r="U158" s="12">
        <v>398923</v>
      </c>
      <c r="V158" s="12">
        <v>429735</v>
      </c>
      <c r="W158" s="12">
        <v>450037</v>
      </c>
      <c r="X158" s="12">
        <v>452439</v>
      </c>
      <c r="Y158" s="12">
        <v>449533</v>
      </c>
      <c r="Z158" s="12">
        <v>455406</v>
      </c>
      <c r="AA158" s="12">
        <v>457515</v>
      </c>
      <c r="AB158" s="12">
        <v>474391</v>
      </c>
      <c r="AC158" s="12">
        <v>479723</v>
      </c>
      <c r="AD158" s="12">
        <v>489095</v>
      </c>
      <c r="AE158" s="12">
        <v>503765</v>
      </c>
      <c r="AF158" s="12">
        <v>501167</v>
      </c>
      <c r="AG158" s="12">
        <v>508316</v>
      </c>
      <c r="AH158" s="12">
        <v>514094</v>
      </c>
      <c r="AI158" s="12">
        <v>514279</v>
      </c>
      <c r="AJ158" s="12">
        <v>506608</v>
      </c>
      <c r="AK158" s="12">
        <v>511234</v>
      </c>
      <c r="AL158" s="12">
        <v>504645</v>
      </c>
      <c r="AM158" s="12">
        <v>503170</v>
      </c>
      <c r="AN158" s="12">
        <v>515449</v>
      </c>
      <c r="AO158" s="12">
        <v>510423</v>
      </c>
      <c r="AP158" s="12">
        <v>511281</v>
      </c>
      <c r="AQ158" s="12">
        <v>503727</v>
      </c>
      <c r="AR158" s="12">
        <v>499785</v>
      </c>
      <c r="AS158" s="12">
        <v>499976</v>
      </c>
      <c r="AT158" s="12">
        <v>501226</v>
      </c>
      <c r="AU158" s="12">
        <v>506633</v>
      </c>
      <c r="AV158" s="12">
        <v>504615</v>
      </c>
      <c r="AW158" s="12">
        <v>505106</v>
      </c>
      <c r="AX158" s="12">
        <v>511122</v>
      </c>
      <c r="AY158" s="12">
        <v>526604</v>
      </c>
      <c r="AZ158" s="12">
        <v>522960</v>
      </c>
      <c r="BA158" s="12">
        <v>526938</v>
      </c>
      <c r="BB158" s="12">
        <v>532037</v>
      </c>
      <c r="BC158" s="12">
        <v>533312</v>
      </c>
    </row>
    <row r="159" spans="1:55" ht="20.149999999999999" customHeight="1" x14ac:dyDescent="0.35">
      <c r="A159" s="18">
        <v>63</v>
      </c>
      <c r="B159" s="37" t="s">
        <v>78</v>
      </c>
      <c r="C159" s="12">
        <v>400981</v>
      </c>
      <c r="D159" s="12">
        <v>409319</v>
      </c>
      <c r="E159" s="12">
        <v>424548</v>
      </c>
      <c r="F159" s="12">
        <v>440174</v>
      </c>
      <c r="G159" s="12">
        <v>450386</v>
      </c>
      <c r="H159" s="12">
        <v>460309</v>
      </c>
      <c r="I159" s="12">
        <v>464994</v>
      </c>
      <c r="J159" s="12">
        <v>461559</v>
      </c>
      <c r="K159" s="12">
        <v>460495</v>
      </c>
      <c r="L159" s="12">
        <v>458186</v>
      </c>
      <c r="M159" s="12">
        <v>458168</v>
      </c>
      <c r="N159" s="12">
        <v>447394</v>
      </c>
      <c r="O159" s="12">
        <v>458281</v>
      </c>
      <c r="P159" s="12">
        <v>439581</v>
      </c>
      <c r="Q159" s="12">
        <v>423048</v>
      </c>
      <c r="R159" s="12">
        <v>407430</v>
      </c>
      <c r="S159" s="12">
        <v>402417</v>
      </c>
      <c r="T159" s="12">
        <v>395697</v>
      </c>
      <c r="U159" s="12">
        <v>387646</v>
      </c>
      <c r="V159" s="12">
        <v>396943</v>
      </c>
      <c r="W159" s="12">
        <v>427614</v>
      </c>
      <c r="X159" s="12">
        <v>447833</v>
      </c>
      <c r="Y159" s="12">
        <v>450247</v>
      </c>
      <c r="Z159" s="12">
        <v>447380</v>
      </c>
      <c r="AA159" s="12">
        <v>453250</v>
      </c>
      <c r="AB159" s="12">
        <v>455376</v>
      </c>
      <c r="AC159" s="12">
        <v>472191</v>
      </c>
      <c r="AD159" s="12">
        <v>477523</v>
      </c>
      <c r="AE159" s="12">
        <v>486877</v>
      </c>
      <c r="AF159" s="12">
        <v>501500</v>
      </c>
      <c r="AG159" s="12">
        <v>498941</v>
      </c>
      <c r="AH159" s="12">
        <v>506084</v>
      </c>
      <c r="AI159" s="12">
        <v>511861</v>
      </c>
      <c r="AJ159" s="12">
        <v>512070</v>
      </c>
      <c r="AK159" s="12">
        <v>504460</v>
      </c>
      <c r="AL159" s="12">
        <v>509092</v>
      </c>
      <c r="AM159" s="12">
        <v>502560</v>
      </c>
      <c r="AN159" s="12">
        <v>501116</v>
      </c>
      <c r="AO159" s="12">
        <v>513365</v>
      </c>
      <c r="AP159" s="12">
        <v>508383</v>
      </c>
      <c r="AQ159" s="12">
        <v>509262</v>
      </c>
      <c r="AR159" s="12">
        <v>501760</v>
      </c>
      <c r="AS159" s="12">
        <v>497861</v>
      </c>
      <c r="AT159" s="12">
        <v>498073</v>
      </c>
      <c r="AU159" s="12">
        <v>499340</v>
      </c>
      <c r="AV159" s="12">
        <v>504753</v>
      </c>
      <c r="AW159" s="12">
        <v>502764</v>
      </c>
      <c r="AX159" s="12">
        <v>503276</v>
      </c>
      <c r="AY159" s="12">
        <v>509291</v>
      </c>
      <c r="AZ159" s="12">
        <v>524733</v>
      </c>
      <c r="BA159" s="12">
        <v>521126</v>
      </c>
      <c r="BB159" s="12">
        <v>525110</v>
      </c>
      <c r="BC159" s="12">
        <v>530214</v>
      </c>
    </row>
    <row r="160" spans="1:55" ht="20.149999999999999" customHeight="1" x14ac:dyDescent="0.35">
      <c r="A160" s="18">
        <v>64</v>
      </c>
      <c r="B160" s="37" t="s">
        <v>78</v>
      </c>
      <c r="C160" s="12">
        <v>389534</v>
      </c>
      <c r="D160" s="12">
        <v>398721</v>
      </c>
      <c r="E160" s="12">
        <v>406964</v>
      </c>
      <c r="F160" s="12">
        <v>422058</v>
      </c>
      <c r="G160" s="12">
        <v>437542</v>
      </c>
      <c r="H160" s="12">
        <v>447641</v>
      </c>
      <c r="I160" s="12">
        <v>457445</v>
      </c>
      <c r="J160" s="12">
        <v>462126</v>
      </c>
      <c r="K160" s="12">
        <v>458736</v>
      </c>
      <c r="L160" s="12">
        <v>457698</v>
      </c>
      <c r="M160" s="12">
        <v>455423</v>
      </c>
      <c r="N160" s="12">
        <v>455428</v>
      </c>
      <c r="O160" s="12">
        <v>444746</v>
      </c>
      <c r="P160" s="12">
        <v>455590</v>
      </c>
      <c r="Q160" s="12">
        <v>437033</v>
      </c>
      <c r="R160" s="12">
        <v>420630</v>
      </c>
      <c r="S160" s="12">
        <v>405136</v>
      </c>
      <c r="T160" s="12">
        <v>400179</v>
      </c>
      <c r="U160" s="12">
        <v>393525</v>
      </c>
      <c r="V160" s="12">
        <v>385550</v>
      </c>
      <c r="W160" s="12">
        <v>394817</v>
      </c>
      <c r="X160" s="12">
        <v>425335</v>
      </c>
      <c r="Y160" s="12">
        <v>445468</v>
      </c>
      <c r="Z160" s="12">
        <v>447894</v>
      </c>
      <c r="AA160" s="12">
        <v>445070</v>
      </c>
      <c r="AB160" s="12">
        <v>450934</v>
      </c>
      <c r="AC160" s="12">
        <v>453079</v>
      </c>
      <c r="AD160" s="12">
        <v>469830</v>
      </c>
      <c r="AE160" s="12">
        <v>475162</v>
      </c>
      <c r="AF160" s="12">
        <v>484495</v>
      </c>
      <c r="AG160" s="12">
        <v>499070</v>
      </c>
      <c r="AH160" s="12">
        <v>496552</v>
      </c>
      <c r="AI160" s="12">
        <v>503688</v>
      </c>
      <c r="AJ160" s="12">
        <v>509461</v>
      </c>
      <c r="AK160" s="12">
        <v>509697</v>
      </c>
      <c r="AL160" s="12">
        <v>502155</v>
      </c>
      <c r="AM160" s="12">
        <v>506792</v>
      </c>
      <c r="AN160" s="12">
        <v>500318</v>
      </c>
      <c r="AO160" s="12">
        <v>498908</v>
      </c>
      <c r="AP160" s="12">
        <v>511125</v>
      </c>
      <c r="AQ160" s="12">
        <v>506191</v>
      </c>
      <c r="AR160" s="12">
        <v>507089</v>
      </c>
      <c r="AS160" s="12">
        <v>499646</v>
      </c>
      <c r="AT160" s="12">
        <v>495791</v>
      </c>
      <c r="AU160" s="12">
        <v>496026</v>
      </c>
      <c r="AV160" s="12">
        <v>497312</v>
      </c>
      <c r="AW160" s="12">
        <v>502729</v>
      </c>
      <c r="AX160" s="12">
        <v>500773</v>
      </c>
      <c r="AY160" s="12">
        <v>501304</v>
      </c>
      <c r="AZ160" s="12">
        <v>507319</v>
      </c>
      <c r="BA160" s="12">
        <v>522719</v>
      </c>
      <c r="BB160" s="12">
        <v>519153</v>
      </c>
      <c r="BC160" s="12">
        <v>523142</v>
      </c>
    </row>
    <row r="161" spans="1:55" ht="20.149999999999999" customHeight="1" x14ac:dyDescent="0.35">
      <c r="A161" s="18">
        <v>65</v>
      </c>
      <c r="B161" s="37" t="s">
        <v>78</v>
      </c>
      <c r="C161" s="12">
        <v>373472</v>
      </c>
      <c r="D161" s="12">
        <v>387043</v>
      </c>
      <c r="E161" s="12">
        <v>396151</v>
      </c>
      <c r="F161" s="12">
        <v>404318</v>
      </c>
      <c r="G161" s="12">
        <v>419284</v>
      </c>
      <c r="H161" s="12">
        <v>434631</v>
      </c>
      <c r="I161" s="12">
        <v>444623</v>
      </c>
      <c r="J161" s="12">
        <v>454389</v>
      </c>
      <c r="K161" s="12">
        <v>459066</v>
      </c>
      <c r="L161" s="12">
        <v>455724</v>
      </c>
      <c r="M161" s="12">
        <v>454718</v>
      </c>
      <c r="N161" s="12">
        <v>452480</v>
      </c>
      <c r="O161" s="12">
        <v>452511</v>
      </c>
      <c r="P161" s="12">
        <v>441928</v>
      </c>
      <c r="Q161" s="12">
        <v>452727</v>
      </c>
      <c r="R161" s="12">
        <v>434323</v>
      </c>
      <c r="S161" s="12">
        <v>418061</v>
      </c>
      <c r="T161" s="12">
        <v>402696</v>
      </c>
      <c r="U161" s="12">
        <v>397800</v>
      </c>
      <c r="V161" s="12">
        <v>391217</v>
      </c>
      <c r="W161" s="12">
        <v>383321</v>
      </c>
      <c r="X161" s="12">
        <v>392556</v>
      </c>
      <c r="Y161" s="12">
        <v>422914</v>
      </c>
      <c r="Z161" s="12">
        <v>442954</v>
      </c>
      <c r="AA161" s="12">
        <v>445394</v>
      </c>
      <c r="AB161" s="12">
        <v>442614</v>
      </c>
      <c r="AC161" s="12">
        <v>448473</v>
      </c>
      <c r="AD161" s="12">
        <v>450636</v>
      </c>
      <c r="AE161" s="12">
        <v>467319</v>
      </c>
      <c r="AF161" s="12">
        <v>472651</v>
      </c>
      <c r="AG161" s="12">
        <v>481961</v>
      </c>
      <c r="AH161" s="12">
        <v>496484</v>
      </c>
      <c r="AI161" s="12">
        <v>494012</v>
      </c>
      <c r="AJ161" s="12">
        <v>501139</v>
      </c>
      <c r="AK161" s="12">
        <v>506909</v>
      </c>
      <c r="AL161" s="12">
        <v>507174</v>
      </c>
      <c r="AM161" s="12">
        <v>499701</v>
      </c>
      <c r="AN161" s="12">
        <v>504345</v>
      </c>
      <c r="AO161" s="12">
        <v>497934</v>
      </c>
      <c r="AP161" s="12">
        <v>496558</v>
      </c>
      <c r="AQ161" s="12">
        <v>508740</v>
      </c>
      <c r="AR161" s="12">
        <v>503859</v>
      </c>
      <c r="AS161" s="12">
        <v>504777</v>
      </c>
      <c r="AT161" s="12">
        <v>497395</v>
      </c>
      <c r="AU161" s="12">
        <v>493588</v>
      </c>
      <c r="AV161" s="12">
        <v>493849</v>
      </c>
      <c r="AW161" s="12">
        <v>495152</v>
      </c>
      <c r="AX161" s="12">
        <v>500574</v>
      </c>
      <c r="AY161" s="12">
        <v>498654</v>
      </c>
      <c r="AZ161" s="12">
        <v>499207</v>
      </c>
      <c r="BA161" s="12">
        <v>505221</v>
      </c>
      <c r="BB161" s="12">
        <v>520576</v>
      </c>
      <c r="BC161" s="12">
        <v>517052</v>
      </c>
    </row>
    <row r="162" spans="1:55" ht="20.149999999999999" customHeight="1" x14ac:dyDescent="0.35">
      <c r="A162" s="18">
        <v>66</v>
      </c>
      <c r="B162" s="37" t="s">
        <v>78</v>
      </c>
      <c r="C162" s="12">
        <v>358689</v>
      </c>
      <c r="D162" s="12">
        <v>370786</v>
      </c>
      <c r="E162" s="12">
        <v>384254</v>
      </c>
      <c r="F162" s="12">
        <v>393285</v>
      </c>
      <c r="G162" s="12">
        <v>401383</v>
      </c>
      <c r="H162" s="12">
        <v>416223</v>
      </c>
      <c r="I162" s="12">
        <v>431433</v>
      </c>
      <c r="J162" s="12">
        <v>441388</v>
      </c>
      <c r="K162" s="12">
        <v>451115</v>
      </c>
      <c r="L162" s="12">
        <v>455788</v>
      </c>
      <c r="M162" s="12">
        <v>452500</v>
      </c>
      <c r="N162" s="12">
        <v>451528</v>
      </c>
      <c r="O162" s="12">
        <v>449333</v>
      </c>
      <c r="P162" s="12">
        <v>449392</v>
      </c>
      <c r="Q162" s="12">
        <v>438917</v>
      </c>
      <c r="R162" s="12">
        <v>449667</v>
      </c>
      <c r="S162" s="12">
        <v>431427</v>
      </c>
      <c r="T162" s="12">
        <v>415316</v>
      </c>
      <c r="U162" s="12">
        <v>400089</v>
      </c>
      <c r="V162" s="12">
        <v>395260</v>
      </c>
      <c r="W162" s="12">
        <v>388749</v>
      </c>
      <c r="X162" s="12">
        <v>380940</v>
      </c>
      <c r="Y162" s="12">
        <v>390141</v>
      </c>
      <c r="Z162" s="12">
        <v>420326</v>
      </c>
      <c r="AA162" s="12">
        <v>440267</v>
      </c>
      <c r="AB162" s="12">
        <v>442720</v>
      </c>
      <c r="AC162" s="12">
        <v>439990</v>
      </c>
      <c r="AD162" s="12">
        <v>445842</v>
      </c>
      <c r="AE162" s="12">
        <v>448024</v>
      </c>
      <c r="AF162" s="12">
        <v>464634</v>
      </c>
      <c r="AG162" s="12">
        <v>469967</v>
      </c>
      <c r="AH162" s="12">
        <v>479252</v>
      </c>
      <c r="AI162" s="12">
        <v>493720</v>
      </c>
      <c r="AJ162" s="12">
        <v>491296</v>
      </c>
      <c r="AK162" s="12">
        <v>498412</v>
      </c>
      <c r="AL162" s="12">
        <v>504180</v>
      </c>
      <c r="AM162" s="12">
        <v>504476</v>
      </c>
      <c r="AN162" s="12">
        <v>497076</v>
      </c>
      <c r="AO162" s="12">
        <v>501727</v>
      </c>
      <c r="AP162" s="12">
        <v>495384</v>
      </c>
      <c r="AQ162" s="12">
        <v>494044</v>
      </c>
      <c r="AR162" s="12">
        <v>506190</v>
      </c>
      <c r="AS162" s="12">
        <v>501365</v>
      </c>
      <c r="AT162" s="12">
        <v>502305</v>
      </c>
      <c r="AU162" s="12">
        <v>494987</v>
      </c>
      <c r="AV162" s="12">
        <v>491230</v>
      </c>
      <c r="AW162" s="12">
        <v>491518</v>
      </c>
      <c r="AX162" s="12">
        <v>492841</v>
      </c>
      <c r="AY162" s="12">
        <v>498267</v>
      </c>
      <c r="AZ162" s="12">
        <v>496386</v>
      </c>
      <c r="BA162" s="12">
        <v>496962</v>
      </c>
      <c r="BB162" s="12">
        <v>502975</v>
      </c>
      <c r="BC162" s="12">
        <v>518282</v>
      </c>
    </row>
    <row r="163" spans="1:55" ht="20.149999999999999" customHeight="1" x14ac:dyDescent="0.35">
      <c r="A163" s="18">
        <v>67</v>
      </c>
      <c r="B163" s="37" t="s">
        <v>78</v>
      </c>
      <c r="C163" s="12">
        <v>345048</v>
      </c>
      <c r="D163" s="12">
        <v>355804</v>
      </c>
      <c r="E163" s="12">
        <v>367809</v>
      </c>
      <c r="F163" s="12">
        <v>381155</v>
      </c>
      <c r="G163" s="12">
        <v>390110</v>
      </c>
      <c r="H163" s="12">
        <v>398140</v>
      </c>
      <c r="I163" s="12">
        <v>412846</v>
      </c>
      <c r="J163" s="12">
        <v>427979</v>
      </c>
      <c r="K163" s="12">
        <v>437893</v>
      </c>
      <c r="L163" s="12">
        <v>447581</v>
      </c>
      <c r="M163" s="12">
        <v>452249</v>
      </c>
      <c r="N163" s="12">
        <v>449022</v>
      </c>
      <c r="O163" s="12">
        <v>448087</v>
      </c>
      <c r="P163" s="12">
        <v>445939</v>
      </c>
      <c r="Q163" s="12">
        <v>446030</v>
      </c>
      <c r="R163" s="12">
        <v>435671</v>
      </c>
      <c r="S163" s="12">
        <v>446373</v>
      </c>
      <c r="T163" s="12">
        <v>428306</v>
      </c>
      <c r="U163" s="12">
        <v>412354</v>
      </c>
      <c r="V163" s="12">
        <v>397277</v>
      </c>
      <c r="W163" s="12">
        <v>392517</v>
      </c>
      <c r="X163" s="12">
        <v>386085</v>
      </c>
      <c r="Y163" s="12">
        <v>378367</v>
      </c>
      <c r="Z163" s="12">
        <v>387532</v>
      </c>
      <c r="AA163" s="12">
        <v>417533</v>
      </c>
      <c r="AB163" s="12">
        <v>437368</v>
      </c>
      <c r="AC163" s="12">
        <v>439835</v>
      </c>
      <c r="AD163" s="12">
        <v>437156</v>
      </c>
      <c r="AE163" s="12">
        <v>443002</v>
      </c>
      <c r="AF163" s="12">
        <v>445204</v>
      </c>
      <c r="AG163" s="12">
        <v>461736</v>
      </c>
      <c r="AH163" s="12">
        <v>467069</v>
      </c>
      <c r="AI163" s="12">
        <v>476328</v>
      </c>
      <c r="AJ163" s="12">
        <v>490736</v>
      </c>
      <c r="AK163" s="12">
        <v>488365</v>
      </c>
      <c r="AL163" s="12">
        <v>495470</v>
      </c>
      <c r="AM163" s="12">
        <v>501232</v>
      </c>
      <c r="AN163" s="12">
        <v>501562</v>
      </c>
      <c r="AO163" s="12">
        <v>494240</v>
      </c>
      <c r="AP163" s="12">
        <v>498900</v>
      </c>
      <c r="AQ163" s="12">
        <v>492628</v>
      </c>
      <c r="AR163" s="12">
        <v>491327</v>
      </c>
      <c r="AS163" s="12">
        <v>503433</v>
      </c>
      <c r="AT163" s="12">
        <v>498667</v>
      </c>
      <c r="AU163" s="12">
        <v>499631</v>
      </c>
      <c r="AV163" s="12">
        <v>492382</v>
      </c>
      <c r="AW163" s="12">
        <v>488679</v>
      </c>
      <c r="AX163" s="12">
        <v>488995</v>
      </c>
      <c r="AY163" s="12">
        <v>490341</v>
      </c>
      <c r="AZ163" s="12">
        <v>495771</v>
      </c>
      <c r="BA163" s="12">
        <v>493930</v>
      </c>
      <c r="BB163" s="12">
        <v>494530</v>
      </c>
      <c r="BC163" s="12">
        <v>500541</v>
      </c>
    </row>
    <row r="164" spans="1:55" ht="20.149999999999999" customHeight="1" x14ac:dyDescent="0.35">
      <c r="A164" s="18">
        <v>68</v>
      </c>
      <c r="B164" s="37" t="s">
        <v>78</v>
      </c>
      <c r="C164" s="12">
        <v>344616</v>
      </c>
      <c r="D164" s="12">
        <v>341905</v>
      </c>
      <c r="E164" s="12">
        <v>352591</v>
      </c>
      <c r="F164" s="12">
        <v>364482</v>
      </c>
      <c r="G164" s="12">
        <v>377707</v>
      </c>
      <c r="H164" s="12">
        <v>386593</v>
      </c>
      <c r="I164" s="12">
        <v>394554</v>
      </c>
      <c r="J164" s="12">
        <v>409185</v>
      </c>
      <c r="K164" s="12">
        <v>424235</v>
      </c>
      <c r="L164" s="12">
        <v>434106</v>
      </c>
      <c r="M164" s="12">
        <v>443748</v>
      </c>
      <c r="N164" s="12">
        <v>448414</v>
      </c>
      <c r="O164" s="12">
        <v>445254</v>
      </c>
      <c r="P164" s="12">
        <v>444358</v>
      </c>
      <c r="Q164" s="12">
        <v>442263</v>
      </c>
      <c r="R164" s="12">
        <v>442389</v>
      </c>
      <c r="S164" s="12">
        <v>432154</v>
      </c>
      <c r="T164" s="12">
        <v>442805</v>
      </c>
      <c r="U164" s="12">
        <v>424926</v>
      </c>
      <c r="V164" s="12">
        <v>409144</v>
      </c>
      <c r="W164" s="12">
        <v>394226</v>
      </c>
      <c r="X164" s="12">
        <v>389541</v>
      </c>
      <c r="Y164" s="12">
        <v>383194</v>
      </c>
      <c r="Z164" s="12">
        <v>375572</v>
      </c>
      <c r="AA164" s="12">
        <v>384697</v>
      </c>
      <c r="AB164" s="12">
        <v>414501</v>
      </c>
      <c r="AC164" s="12">
        <v>434223</v>
      </c>
      <c r="AD164" s="12">
        <v>436706</v>
      </c>
      <c r="AE164" s="12">
        <v>434082</v>
      </c>
      <c r="AF164" s="12">
        <v>439920</v>
      </c>
      <c r="AG164" s="12">
        <v>442143</v>
      </c>
      <c r="AH164" s="12">
        <v>458592</v>
      </c>
      <c r="AI164" s="12">
        <v>463924</v>
      </c>
      <c r="AJ164" s="12">
        <v>473156</v>
      </c>
      <c r="AK164" s="12">
        <v>487499</v>
      </c>
      <c r="AL164" s="12">
        <v>485181</v>
      </c>
      <c r="AM164" s="12">
        <v>492276</v>
      </c>
      <c r="AN164" s="12">
        <v>498034</v>
      </c>
      <c r="AO164" s="12">
        <v>498399</v>
      </c>
      <c r="AP164" s="12">
        <v>491161</v>
      </c>
      <c r="AQ164" s="12">
        <v>495826</v>
      </c>
      <c r="AR164" s="12">
        <v>489632</v>
      </c>
      <c r="AS164" s="12">
        <v>488373</v>
      </c>
      <c r="AT164" s="12">
        <v>500435</v>
      </c>
      <c r="AU164" s="12">
        <v>495734</v>
      </c>
      <c r="AV164" s="12">
        <v>496723</v>
      </c>
      <c r="AW164" s="12">
        <v>489550</v>
      </c>
      <c r="AX164" s="12">
        <v>485902</v>
      </c>
      <c r="AY164" s="12">
        <v>486248</v>
      </c>
      <c r="AZ164" s="12">
        <v>487618</v>
      </c>
      <c r="BA164" s="12">
        <v>493051</v>
      </c>
      <c r="BB164" s="12">
        <v>491254</v>
      </c>
      <c r="BC164" s="12">
        <v>491881</v>
      </c>
    </row>
    <row r="165" spans="1:55" ht="20.149999999999999" customHeight="1" x14ac:dyDescent="0.35">
      <c r="A165" s="18">
        <v>69</v>
      </c>
      <c r="B165" s="37" t="s">
        <v>78</v>
      </c>
      <c r="C165" s="12">
        <v>337305</v>
      </c>
      <c r="D165" s="12">
        <v>341061</v>
      </c>
      <c r="E165" s="12">
        <v>338440</v>
      </c>
      <c r="F165" s="12">
        <v>349023</v>
      </c>
      <c r="G165" s="12">
        <v>360803</v>
      </c>
      <c r="H165" s="12">
        <v>373911</v>
      </c>
      <c r="I165" s="12">
        <v>382727</v>
      </c>
      <c r="J165" s="12">
        <v>390676</v>
      </c>
      <c r="K165" s="12">
        <v>405223</v>
      </c>
      <c r="L165" s="12">
        <v>420183</v>
      </c>
      <c r="M165" s="12">
        <v>430008</v>
      </c>
      <c r="N165" s="12">
        <v>439602</v>
      </c>
      <c r="O165" s="12">
        <v>444264</v>
      </c>
      <c r="P165" s="12">
        <v>441177</v>
      </c>
      <c r="Q165" s="12">
        <v>440327</v>
      </c>
      <c r="R165" s="12">
        <v>438288</v>
      </c>
      <c r="S165" s="12">
        <v>438452</v>
      </c>
      <c r="T165" s="12">
        <v>428352</v>
      </c>
      <c r="U165" s="12">
        <v>438947</v>
      </c>
      <c r="V165" s="12">
        <v>421271</v>
      </c>
      <c r="W165" s="12">
        <v>405672</v>
      </c>
      <c r="X165" s="12">
        <v>390924</v>
      </c>
      <c r="Y165" s="12">
        <v>386319</v>
      </c>
      <c r="Z165" s="12">
        <v>380063</v>
      </c>
      <c r="AA165" s="12">
        <v>372544</v>
      </c>
      <c r="AB165" s="12">
        <v>381628</v>
      </c>
      <c r="AC165" s="12">
        <v>411219</v>
      </c>
      <c r="AD165" s="12">
        <v>430818</v>
      </c>
      <c r="AE165" s="12">
        <v>433317</v>
      </c>
      <c r="AF165" s="12">
        <v>430754</v>
      </c>
      <c r="AG165" s="12">
        <v>436583</v>
      </c>
      <c r="AH165" s="12">
        <v>438827</v>
      </c>
      <c r="AI165" s="12">
        <v>455187</v>
      </c>
      <c r="AJ165" s="12">
        <v>460517</v>
      </c>
      <c r="AK165" s="12">
        <v>469719</v>
      </c>
      <c r="AL165" s="12">
        <v>483993</v>
      </c>
      <c r="AM165" s="12">
        <v>481733</v>
      </c>
      <c r="AN165" s="12">
        <v>488816</v>
      </c>
      <c r="AO165" s="12">
        <v>494570</v>
      </c>
      <c r="AP165" s="12">
        <v>494971</v>
      </c>
      <c r="AQ165" s="12">
        <v>487824</v>
      </c>
      <c r="AR165" s="12">
        <v>492496</v>
      </c>
      <c r="AS165" s="12">
        <v>486384</v>
      </c>
      <c r="AT165" s="12">
        <v>485169</v>
      </c>
      <c r="AU165" s="12">
        <v>497186</v>
      </c>
      <c r="AV165" s="12">
        <v>492552</v>
      </c>
      <c r="AW165" s="12">
        <v>493569</v>
      </c>
      <c r="AX165" s="12">
        <v>486476</v>
      </c>
      <c r="AY165" s="12">
        <v>482889</v>
      </c>
      <c r="AZ165" s="12">
        <v>483266</v>
      </c>
      <c r="BA165" s="12">
        <v>484662</v>
      </c>
      <c r="BB165" s="12">
        <v>490098</v>
      </c>
      <c r="BC165" s="12">
        <v>488349</v>
      </c>
    </row>
    <row r="166" spans="1:55" ht="20.149999999999999" customHeight="1" x14ac:dyDescent="0.35">
      <c r="A166" s="18">
        <v>70</v>
      </c>
      <c r="B166" s="37" t="s">
        <v>78</v>
      </c>
      <c r="C166" s="12">
        <v>326952</v>
      </c>
      <c r="D166" s="12">
        <v>333394</v>
      </c>
      <c r="E166" s="12">
        <v>337180</v>
      </c>
      <c r="F166" s="12">
        <v>334609</v>
      </c>
      <c r="G166" s="12">
        <v>345087</v>
      </c>
      <c r="H166" s="12">
        <v>356760</v>
      </c>
      <c r="I166" s="12">
        <v>369744</v>
      </c>
      <c r="J166" s="12">
        <v>378534</v>
      </c>
      <c r="K166" s="12">
        <v>386468</v>
      </c>
      <c r="L166" s="12">
        <v>400924</v>
      </c>
      <c r="M166" s="12">
        <v>415783</v>
      </c>
      <c r="N166" s="12">
        <v>425557</v>
      </c>
      <c r="O166" s="12">
        <v>435100</v>
      </c>
      <c r="P166" s="12">
        <v>439761</v>
      </c>
      <c r="Q166" s="12">
        <v>436751</v>
      </c>
      <c r="R166" s="12">
        <v>435951</v>
      </c>
      <c r="S166" s="12">
        <v>433975</v>
      </c>
      <c r="T166" s="12">
        <v>434181</v>
      </c>
      <c r="U166" s="12">
        <v>424226</v>
      </c>
      <c r="V166" s="12">
        <v>434761</v>
      </c>
      <c r="W166" s="12">
        <v>417305</v>
      </c>
      <c r="X166" s="12">
        <v>401902</v>
      </c>
      <c r="Y166" s="12">
        <v>387337</v>
      </c>
      <c r="Z166" s="12">
        <v>382815</v>
      </c>
      <c r="AA166" s="12">
        <v>376660</v>
      </c>
      <c r="AB166" s="12">
        <v>369250</v>
      </c>
      <c r="AC166" s="12">
        <v>378288</v>
      </c>
      <c r="AD166" s="12">
        <v>407651</v>
      </c>
      <c r="AE166" s="12">
        <v>427116</v>
      </c>
      <c r="AF166" s="12">
        <v>429633</v>
      </c>
      <c r="AG166" s="12">
        <v>427134</v>
      </c>
      <c r="AH166" s="12">
        <v>432953</v>
      </c>
      <c r="AI166" s="12">
        <v>435220</v>
      </c>
      <c r="AJ166" s="12">
        <v>451484</v>
      </c>
      <c r="AK166" s="12">
        <v>456811</v>
      </c>
      <c r="AL166" s="12">
        <v>465981</v>
      </c>
      <c r="AM166" s="12">
        <v>480180</v>
      </c>
      <c r="AN166" s="12">
        <v>477981</v>
      </c>
      <c r="AO166" s="12">
        <v>485051</v>
      </c>
      <c r="AP166" s="12">
        <v>490800</v>
      </c>
      <c r="AQ166" s="12">
        <v>491241</v>
      </c>
      <c r="AR166" s="12">
        <v>484192</v>
      </c>
      <c r="AS166" s="12">
        <v>488871</v>
      </c>
      <c r="AT166" s="12">
        <v>482846</v>
      </c>
      <c r="AU166" s="12">
        <v>481678</v>
      </c>
      <c r="AV166" s="12">
        <v>493647</v>
      </c>
      <c r="AW166" s="12">
        <v>489086</v>
      </c>
      <c r="AX166" s="12">
        <v>490131</v>
      </c>
      <c r="AY166" s="12">
        <v>483125</v>
      </c>
      <c r="AZ166" s="12">
        <v>479602</v>
      </c>
      <c r="BA166" s="12">
        <v>480014</v>
      </c>
      <c r="BB166" s="12">
        <v>481437</v>
      </c>
      <c r="BC166" s="12">
        <v>486877</v>
      </c>
    </row>
    <row r="167" spans="1:55" ht="20.149999999999999" customHeight="1" x14ac:dyDescent="0.35">
      <c r="A167" s="18">
        <v>71</v>
      </c>
      <c r="B167" s="37" t="s">
        <v>78</v>
      </c>
      <c r="C167" s="12">
        <v>327250</v>
      </c>
      <c r="D167" s="12">
        <v>322719</v>
      </c>
      <c r="E167" s="12">
        <v>329151</v>
      </c>
      <c r="F167" s="12">
        <v>332908</v>
      </c>
      <c r="G167" s="12">
        <v>330398</v>
      </c>
      <c r="H167" s="12">
        <v>340770</v>
      </c>
      <c r="I167" s="12">
        <v>352331</v>
      </c>
      <c r="J167" s="12">
        <v>365224</v>
      </c>
      <c r="K167" s="12">
        <v>373984</v>
      </c>
      <c r="L167" s="12">
        <v>381898</v>
      </c>
      <c r="M167" s="12">
        <v>396252</v>
      </c>
      <c r="N167" s="12">
        <v>411003</v>
      </c>
      <c r="O167" s="12">
        <v>420719</v>
      </c>
      <c r="P167" s="12">
        <v>430208</v>
      </c>
      <c r="Q167" s="12">
        <v>434868</v>
      </c>
      <c r="R167" s="12">
        <v>431940</v>
      </c>
      <c r="S167" s="12">
        <v>431196</v>
      </c>
      <c r="T167" s="12">
        <v>429287</v>
      </c>
      <c r="U167" s="12">
        <v>429540</v>
      </c>
      <c r="V167" s="12">
        <v>419743</v>
      </c>
      <c r="W167" s="12">
        <v>430214</v>
      </c>
      <c r="X167" s="12">
        <v>412993</v>
      </c>
      <c r="Y167" s="12">
        <v>397800</v>
      </c>
      <c r="Z167" s="12">
        <v>383433</v>
      </c>
      <c r="AA167" s="12">
        <v>379001</v>
      </c>
      <c r="AB167" s="12">
        <v>372950</v>
      </c>
      <c r="AC167" s="12">
        <v>365659</v>
      </c>
      <c r="AD167" s="12">
        <v>374648</v>
      </c>
      <c r="AE167" s="12">
        <v>403765</v>
      </c>
      <c r="AF167" s="12">
        <v>423087</v>
      </c>
      <c r="AG167" s="12">
        <v>425622</v>
      </c>
      <c r="AH167" s="12">
        <v>423191</v>
      </c>
      <c r="AI167" s="12">
        <v>429001</v>
      </c>
      <c r="AJ167" s="12">
        <v>431291</v>
      </c>
      <c r="AK167" s="12">
        <v>447450</v>
      </c>
      <c r="AL167" s="12">
        <v>452774</v>
      </c>
      <c r="AM167" s="12">
        <v>461910</v>
      </c>
      <c r="AN167" s="12">
        <v>476027</v>
      </c>
      <c r="AO167" s="12">
        <v>473894</v>
      </c>
      <c r="AP167" s="12">
        <v>480949</v>
      </c>
      <c r="AQ167" s="12">
        <v>486693</v>
      </c>
      <c r="AR167" s="12">
        <v>487176</v>
      </c>
      <c r="AS167" s="12">
        <v>480231</v>
      </c>
      <c r="AT167" s="12">
        <v>484918</v>
      </c>
      <c r="AU167" s="12">
        <v>478988</v>
      </c>
      <c r="AV167" s="12">
        <v>477871</v>
      </c>
      <c r="AW167" s="12">
        <v>489785</v>
      </c>
      <c r="AX167" s="12">
        <v>485304</v>
      </c>
      <c r="AY167" s="12">
        <v>486379</v>
      </c>
      <c r="AZ167" s="12">
        <v>479467</v>
      </c>
      <c r="BA167" s="12">
        <v>476013</v>
      </c>
      <c r="BB167" s="12">
        <v>476463</v>
      </c>
      <c r="BC167" s="12">
        <v>477914</v>
      </c>
    </row>
    <row r="168" spans="1:55" ht="20.149999999999999" customHeight="1" x14ac:dyDescent="0.35">
      <c r="A168" s="18">
        <v>72</v>
      </c>
      <c r="B168" s="37" t="s">
        <v>78</v>
      </c>
      <c r="C168" s="12">
        <v>331056</v>
      </c>
      <c r="D168" s="12">
        <v>322528</v>
      </c>
      <c r="E168" s="12">
        <v>318156</v>
      </c>
      <c r="F168" s="12">
        <v>324510</v>
      </c>
      <c r="G168" s="12">
        <v>328242</v>
      </c>
      <c r="H168" s="12">
        <v>325805</v>
      </c>
      <c r="I168" s="12">
        <v>336066</v>
      </c>
      <c r="J168" s="12">
        <v>347543</v>
      </c>
      <c r="K168" s="12">
        <v>360336</v>
      </c>
      <c r="L168" s="12">
        <v>369061</v>
      </c>
      <c r="M168" s="12">
        <v>376949</v>
      </c>
      <c r="N168" s="12">
        <v>391192</v>
      </c>
      <c r="O168" s="12">
        <v>405822</v>
      </c>
      <c r="P168" s="12">
        <v>415476</v>
      </c>
      <c r="Q168" s="12">
        <v>424905</v>
      </c>
      <c r="R168" s="12">
        <v>429563</v>
      </c>
      <c r="S168" s="12">
        <v>426726</v>
      </c>
      <c r="T168" s="12">
        <v>426043</v>
      </c>
      <c r="U168" s="12">
        <v>424209</v>
      </c>
      <c r="V168" s="12">
        <v>424512</v>
      </c>
      <c r="W168" s="12">
        <v>414885</v>
      </c>
      <c r="X168" s="12">
        <v>425286</v>
      </c>
      <c r="Y168" s="12">
        <v>408319</v>
      </c>
      <c r="Z168" s="12">
        <v>393353</v>
      </c>
      <c r="AA168" s="12">
        <v>379198</v>
      </c>
      <c r="AB168" s="12">
        <v>374863</v>
      </c>
      <c r="AC168" s="12">
        <v>368926</v>
      </c>
      <c r="AD168" s="12">
        <v>361760</v>
      </c>
      <c r="AE168" s="12">
        <v>370697</v>
      </c>
      <c r="AF168" s="12">
        <v>399548</v>
      </c>
      <c r="AG168" s="12">
        <v>418714</v>
      </c>
      <c r="AH168" s="12">
        <v>421269</v>
      </c>
      <c r="AI168" s="12">
        <v>418911</v>
      </c>
      <c r="AJ168" s="12">
        <v>424711</v>
      </c>
      <c r="AK168" s="12">
        <v>427024</v>
      </c>
      <c r="AL168" s="12">
        <v>443071</v>
      </c>
      <c r="AM168" s="12">
        <v>448391</v>
      </c>
      <c r="AN168" s="12">
        <v>457486</v>
      </c>
      <c r="AO168" s="12">
        <v>471515</v>
      </c>
      <c r="AP168" s="12">
        <v>469455</v>
      </c>
      <c r="AQ168" s="12">
        <v>476492</v>
      </c>
      <c r="AR168" s="12">
        <v>482231</v>
      </c>
      <c r="AS168" s="12">
        <v>482759</v>
      </c>
      <c r="AT168" s="12">
        <v>475929</v>
      </c>
      <c r="AU168" s="12">
        <v>480620</v>
      </c>
      <c r="AV168" s="12">
        <v>474793</v>
      </c>
      <c r="AW168" s="12">
        <v>473731</v>
      </c>
      <c r="AX168" s="12">
        <v>485587</v>
      </c>
      <c r="AY168" s="12">
        <v>481190</v>
      </c>
      <c r="AZ168" s="12">
        <v>482299</v>
      </c>
      <c r="BA168" s="12">
        <v>475488</v>
      </c>
      <c r="BB168" s="12">
        <v>472108</v>
      </c>
      <c r="BC168" s="12">
        <v>472598</v>
      </c>
    </row>
    <row r="169" spans="1:55" ht="20.149999999999999" customHeight="1" x14ac:dyDescent="0.35">
      <c r="A169" s="18">
        <v>73</v>
      </c>
      <c r="B169" s="37" t="s">
        <v>78</v>
      </c>
      <c r="C169" s="12">
        <v>336043</v>
      </c>
      <c r="D169" s="12">
        <v>325752</v>
      </c>
      <c r="E169" s="12">
        <v>317475</v>
      </c>
      <c r="F169" s="12">
        <v>313189</v>
      </c>
      <c r="G169" s="12">
        <v>319466</v>
      </c>
      <c r="H169" s="12">
        <v>323177</v>
      </c>
      <c r="I169" s="12">
        <v>320816</v>
      </c>
      <c r="J169" s="12">
        <v>330995</v>
      </c>
      <c r="K169" s="12">
        <v>342377</v>
      </c>
      <c r="L169" s="12">
        <v>355061</v>
      </c>
      <c r="M169" s="12">
        <v>363744</v>
      </c>
      <c r="N169" s="12">
        <v>371600</v>
      </c>
      <c r="O169" s="12">
        <v>385720</v>
      </c>
      <c r="P169" s="12">
        <v>400217</v>
      </c>
      <c r="Q169" s="12">
        <v>409805</v>
      </c>
      <c r="R169" s="12">
        <v>419168</v>
      </c>
      <c r="S169" s="12">
        <v>423823</v>
      </c>
      <c r="T169" s="12">
        <v>421084</v>
      </c>
      <c r="U169" s="12">
        <v>420468</v>
      </c>
      <c r="V169" s="12">
        <v>418715</v>
      </c>
      <c r="W169" s="12">
        <v>419072</v>
      </c>
      <c r="X169" s="12">
        <v>409628</v>
      </c>
      <c r="Y169" s="12">
        <v>419955</v>
      </c>
      <c r="Z169" s="12">
        <v>403260</v>
      </c>
      <c r="AA169" s="12">
        <v>388539</v>
      </c>
      <c r="AB169" s="12">
        <v>374612</v>
      </c>
      <c r="AC169" s="12">
        <v>370382</v>
      </c>
      <c r="AD169" s="12">
        <v>364564</v>
      </c>
      <c r="AE169" s="12">
        <v>357537</v>
      </c>
      <c r="AF169" s="12">
        <v>366413</v>
      </c>
      <c r="AG169" s="12">
        <v>394977</v>
      </c>
      <c r="AH169" s="12">
        <v>413975</v>
      </c>
      <c r="AI169" s="12">
        <v>416550</v>
      </c>
      <c r="AJ169" s="12">
        <v>414272</v>
      </c>
      <c r="AK169" s="12">
        <v>420058</v>
      </c>
      <c r="AL169" s="12">
        <v>422398</v>
      </c>
      <c r="AM169" s="12">
        <v>438322</v>
      </c>
      <c r="AN169" s="12">
        <v>443638</v>
      </c>
      <c r="AO169" s="12">
        <v>452689</v>
      </c>
      <c r="AP169" s="12">
        <v>466623</v>
      </c>
      <c r="AQ169" s="12">
        <v>464639</v>
      </c>
      <c r="AR169" s="12">
        <v>471659</v>
      </c>
      <c r="AS169" s="12">
        <v>477389</v>
      </c>
      <c r="AT169" s="12">
        <v>477966</v>
      </c>
      <c r="AU169" s="12">
        <v>471256</v>
      </c>
      <c r="AV169" s="12">
        <v>475954</v>
      </c>
      <c r="AW169" s="12">
        <v>470239</v>
      </c>
      <c r="AX169" s="12">
        <v>469236</v>
      </c>
      <c r="AY169" s="12">
        <v>481028</v>
      </c>
      <c r="AZ169" s="12">
        <v>476722</v>
      </c>
      <c r="BA169" s="12">
        <v>477868</v>
      </c>
      <c r="BB169" s="12">
        <v>471163</v>
      </c>
      <c r="BC169" s="12">
        <v>467865</v>
      </c>
    </row>
    <row r="170" spans="1:55" ht="20.149999999999999" customHeight="1" x14ac:dyDescent="0.35">
      <c r="A170" s="18">
        <v>74</v>
      </c>
      <c r="B170" s="37" t="s">
        <v>78</v>
      </c>
      <c r="C170" s="12">
        <v>352163</v>
      </c>
      <c r="D170" s="12">
        <v>330067</v>
      </c>
      <c r="E170" s="12">
        <v>320121</v>
      </c>
      <c r="F170" s="12">
        <v>312010</v>
      </c>
      <c r="G170" s="12">
        <v>307825</v>
      </c>
      <c r="H170" s="12">
        <v>314024</v>
      </c>
      <c r="I170" s="12">
        <v>317714</v>
      </c>
      <c r="J170" s="12">
        <v>315463</v>
      </c>
      <c r="K170" s="12">
        <v>325550</v>
      </c>
      <c r="L170" s="12">
        <v>336828</v>
      </c>
      <c r="M170" s="12">
        <v>349392</v>
      </c>
      <c r="N170" s="12">
        <v>358023</v>
      </c>
      <c r="O170" s="12">
        <v>365842</v>
      </c>
      <c r="P170" s="12">
        <v>379825</v>
      </c>
      <c r="Q170" s="12">
        <v>394178</v>
      </c>
      <c r="R170" s="12">
        <v>403691</v>
      </c>
      <c r="S170" s="12">
        <v>412982</v>
      </c>
      <c r="T170" s="12">
        <v>417635</v>
      </c>
      <c r="U170" s="12">
        <v>415003</v>
      </c>
      <c r="V170" s="12">
        <v>414459</v>
      </c>
      <c r="W170" s="12">
        <v>412792</v>
      </c>
      <c r="X170" s="12">
        <v>413209</v>
      </c>
      <c r="Y170" s="12">
        <v>403962</v>
      </c>
      <c r="Z170" s="12">
        <v>414207</v>
      </c>
      <c r="AA170" s="12">
        <v>397806</v>
      </c>
      <c r="AB170" s="12">
        <v>383347</v>
      </c>
      <c r="AC170" s="12">
        <v>369666</v>
      </c>
      <c r="AD170" s="12">
        <v>365550</v>
      </c>
      <c r="AE170" s="12">
        <v>359859</v>
      </c>
      <c r="AF170" s="12">
        <v>352979</v>
      </c>
      <c r="AG170" s="12">
        <v>361791</v>
      </c>
      <c r="AH170" s="12">
        <v>390045</v>
      </c>
      <c r="AI170" s="12">
        <v>408860</v>
      </c>
      <c r="AJ170" s="12">
        <v>411457</v>
      </c>
      <c r="AK170" s="12">
        <v>409262</v>
      </c>
      <c r="AL170" s="12">
        <v>415033</v>
      </c>
      <c r="AM170" s="12">
        <v>417404</v>
      </c>
      <c r="AN170" s="12">
        <v>433193</v>
      </c>
      <c r="AO170" s="12">
        <v>438504</v>
      </c>
      <c r="AP170" s="12">
        <v>447508</v>
      </c>
      <c r="AQ170" s="12">
        <v>461337</v>
      </c>
      <c r="AR170" s="12">
        <v>459434</v>
      </c>
      <c r="AS170" s="12">
        <v>466436</v>
      </c>
      <c r="AT170" s="12">
        <v>472156</v>
      </c>
      <c r="AU170" s="12">
        <v>472785</v>
      </c>
      <c r="AV170" s="12">
        <v>466206</v>
      </c>
      <c r="AW170" s="12">
        <v>470910</v>
      </c>
      <c r="AX170" s="12">
        <v>465314</v>
      </c>
      <c r="AY170" s="12">
        <v>464374</v>
      </c>
      <c r="AZ170" s="12">
        <v>476095</v>
      </c>
      <c r="BA170" s="12">
        <v>471889</v>
      </c>
      <c r="BB170" s="12">
        <v>473074</v>
      </c>
      <c r="BC170" s="12">
        <v>466485</v>
      </c>
    </row>
    <row r="171" spans="1:55" ht="20.149999999999999" customHeight="1" x14ac:dyDescent="0.35">
      <c r="A171" s="18">
        <v>75</v>
      </c>
      <c r="B171" s="37" t="s">
        <v>78</v>
      </c>
      <c r="C171" s="12">
        <v>376633</v>
      </c>
      <c r="D171" s="12">
        <v>345192</v>
      </c>
      <c r="E171" s="12">
        <v>323756</v>
      </c>
      <c r="F171" s="12">
        <v>314054</v>
      </c>
      <c r="G171" s="12">
        <v>306127</v>
      </c>
      <c r="H171" s="12">
        <v>302055</v>
      </c>
      <c r="I171" s="12">
        <v>308172</v>
      </c>
      <c r="J171" s="12">
        <v>311864</v>
      </c>
      <c r="K171" s="12">
        <v>309730</v>
      </c>
      <c r="L171" s="12">
        <v>319714</v>
      </c>
      <c r="M171" s="12">
        <v>330877</v>
      </c>
      <c r="N171" s="12">
        <v>343306</v>
      </c>
      <c r="O171" s="12">
        <v>351878</v>
      </c>
      <c r="P171" s="12">
        <v>359654</v>
      </c>
      <c r="Q171" s="12">
        <v>373487</v>
      </c>
      <c r="R171" s="12">
        <v>387681</v>
      </c>
      <c r="S171" s="12">
        <v>397110</v>
      </c>
      <c r="T171" s="12">
        <v>406323</v>
      </c>
      <c r="U171" s="12">
        <v>410973</v>
      </c>
      <c r="V171" s="12">
        <v>408456</v>
      </c>
      <c r="W171" s="12">
        <v>407989</v>
      </c>
      <c r="X171" s="12">
        <v>406415</v>
      </c>
      <c r="Y171" s="12">
        <v>406896</v>
      </c>
      <c r="Z171" s="12">
        <v>397861</v>
      </c>
      <c r="AA171" s="12">
        <v>408020</v>
      </c>
      <c r="AB171" s="12">
        <v>391933</v>
      </c>
      <c r="AC171" s="12">
        <v>377756</v>
      </c>
      <c r="AD171" s="12">
        <v>364340</v>
      </c>
      <c r="AE171" s="12">
        <v>360344</v>
      </c>
      <c r="AF171" s="12">
        <v>354792</v>
      </c>
      <c r="AG171" s="12">
        <v>348068</v>
      </c>
      <c r="AH171" s="12">
        <v>356812</v>
      </c>
      <c r="AI171" s="12">
        <v>384731</v>
      </c>
      <c r="AJ171" s="12">
        <v>403347</v>
      </c>
      <c r="AK171" s="12">
        <v>405965</v>
      </c>
      <c r="AL171" s="12">
        <v>403861</v>
      </c>
      <c r="AM171" s="12">
        <v>409615</v>
      </c>
      <c r="AN171" s="12">
        <v>412015</v>
      </c>
      <c r="AO171" s="12">
        <v>427660</v>
      </c>
      <c r="AP171" s="12">
        <v>432964</v>
      </c>
      <c r="AQ171" s="12">
        <v>441916</v>
      </c>
      <c r="AR171" s="12">
        <v>455631</v>
      </c>
      <c r="AS171" s="12">
        <v>453816</v>
      </c>
      <c r="AT171" s="12">
        <v>460796</v>
      </c>
      <c r="AU171" s="12">
        <v>466506</v>
      </c>
      <c r="AV171" s="12">
        <v>467190</v>
      </c>
      <c r="AW171" s="12">
        <v>460752</v>
      </c>
      <c r="AX171" s="12">
        <v>465463</v>
      </c>
      <c r="AY171" s="12">
        <v>459993</v>
      </c>
      <c r="AZ171" s="12">
        <v>459122</v>
      </c>
      <c r="BA171" s="12">
        <v>470767</v>
      </c>
      <c r="BB171" s="12">
        <v>466665</v>
      </c>
      <c r="BC171" s="12">
        <v>467892</v>
      </c>
    </row>
    <row r="172" spans="1:55" ht="20.149999999999999" customHeight="1" x14ac:dyDescent="0.35">
      <c r="A172" s="18">
        <v>76</v>
      </c>
      <c r="B172" s="37" t="s">
        <v>78</v>
      </c>
      <c r="C172" s="12">
        <v>286485</v>
      </c>
      <c r="D172" s="12">
        <v>368256</v>
      </c>
      <c r="E172" s="12">
        <v>337822</v>
      </c>
      <c r="F172" s="12">
        <v>316935</v>
      </c>
      <c r="G172" s="12">
        <v>307498</v>
      </c>
      <c r="H172" s="12">
        <v>299774</v>
      </c>
      <c r="I172" s="12">
        <v>295823</v>
      </c>
      <c r="J172" s="12">
        <v>301872</v>
      </c>
      <c r="K172" s="12">
        <v>305567</v>
      </c>
      <c r="L172" s="12">
        <v>303556</v>
      </c>
      <c r="M172" s="12">
        <v>313425</v>
      </c>
      <c r="N172" s="12">
        <v>324462</v>
      </c>
      <c r="O172" s="12">
        <v>336741</v>
      </c>
      <c r="P172" s="12">
        <v>345246</v>
      </c>
      <c r="Q172" s="12">
        <v>352969</v>
      </c>
      <c r="R172" s="12">
        <v>366635</v>
      </c>
      <c r="S172" s="12">
        <v>380657</v>
      </c>
      <c r="T172" s="12">
        <v>389992</v>
      </c>
      <c r="U172" s="12">
        <v>399119</v>
      </c>
      <c r="V172" s="12">
        <v>403764</v>
      </c>
      <c r="W172" s="12">
        <v>401372</v>
      </c>
      <c r="X172" s="12">
        <v>400988</v>
      </c>
      <c r="Y172" s="12">
        <v>399516</v>
      </c>
      <c r="Z172" s="12">
        <v>400064</v>
      </c>
      <c r="AA172" s="12">
        <v>391258</v>
      </c>
      <c r="AB172" s="12">
        <v>401322</v>
      </c>
      <c r="AC172" s="12">
        <v>385574</v>
      </c>
      <c r="AD172" s="12">
        <v>371700</v>
      </c>
      <c r="AE172" s="12">
        <v>358569</v>
      </c>
      <c r="AF172" s="12">
        <v>354700</v>
      </c>
      <c r="AG172" s="12">
        <v>349298</v>
      </c>
      <c r="AH172" s="12">
        <v>342741</v>
      </c>
      <c r="AI172" s="12">
        <v>351409</v>
      </c>
      <c r="AJ172" s="12">
        <v>378965</v>
      </c>
      <c r="AK172" s="12">
        <v>397367</v>
      </c>
      <c r="AL172" s="12">
        <v>400007</v>
      </c>
      <c r="AM172" s="12">
        <v>397999</v>
      </c>
      <c r="AN172" s="12">
        <v>403736</v>
      </c>
      <c r="AO172" s="12">
        <v>406167</v>
      </c>
      <c r="AP172" s="12">
        <v>421653</v>
      </c>
      <c r="AQ172" s="12">
        <v>426950</v>
      </c>
      <c r="AR172" s="12">
        <v>435844</v>
      </c>
      <c r="AS172" s="12">
        <v>449436</v>
      </c>
      <c r="AT172" s="12">
        <v>447715</v>
      </c>
      <c r="AU172" s="12">
        <v>454670</v>
      </c>
      <c r="AV172" s="12">
        <v>460367</v>
      </c>
      <c r="AW172" s="12">
        <v>461110</v>
      </c>
      <c r="AX172" s="12">
        <v>454824</v>
      </c>
      <c r="AY172" s="12">
        <v>459541</v>
      </c>
      <c r="AZ172" s="12">
        <v>454208</v>
      </c>
      <c r="BA172" s="12">
        <v>453410</v>
      </c>
      <c r="BB172" s="12">
        <v>464972</v>
      </c>
      <c r="BC172" s="12">
        <v>460984</v>
      </c>
    </row>
    <row r="173" spans="1:55" ht="20.149999999999999" customHeight="1" x14ac:dyDescent="0.35">
      <c r="A173" s="18">
        <v>77</v>
      </c>
      <c r="B173" s="37" t="s">
        <v>78</v>
      </c>
      <c r="C173" s="12">
        <v>274665</v>
      </c>
      <c r="D173" s="12">
        <v>279379</v>
      </c>
      <c r="E173" s="12">
        <v>359437</v>
      </c>
      <c r="F173" s="12">
        <v>329878</v>
      </c>
      <c r="G173" s="12">
        <v>309581</v>
      </c>
      <c r="H173" s="12">
        <v>300430</v>
      </c>
      <c r="I173" s="12">
        <v>292923</v>
      </c>
      <c r="J173" s="12">
        <v>289122</v>
      </c>
      <c r="K173" s="12">
        <v>295099</v>
      </c>
      <c r="L173" s="12">
        <v>298792</v>
      </c>
      <c r="M173" s="12">
        <v>296909</v>
      </c>
      <c r="N173" s="12">
        <v>306653</v>
      </c>
      <c r="O173" s="12">
        <v>317547</v>
      </c>
      <c r="P173" s="12">
        <v>329659</v>
      </c>
      <c r="Q173" s="12">
        <v>338087</v>
      </c>
      <c r="R173" s="12">
        <v>345747</v>
      </c>
      <c r="S173" s="12">
        <v>359228</v>
      </c>
      <c r="T173" s="12">
        <v>373060</v>
      </c>
      <c r="U173" s="12">
        <v>382293</v>
      </c>
      <c r="V173" s="12">
        <v>391323</v>
      </c>
      <c r="W173" s="12">
        <v>395965</v>
      </c>
      <c r="X173" s="12">
        <v>393705</v>
      </c>
      <c r="Y173" s="12">
        <v>393412</v>
      </c>
      <c r="Z173" s="12">
        <v>392047</v>
      </c>
      <c r="AA173" s="12">
        <v>392668</v>
      </c>
      <c r="AB173" s="12">
        <v>384107</v>
      </c>
      <c r="AC173" s="12">
        <v>394067</v>
      </c>
      <c r="AD173" s="12">
        <v>378684</v>
      </c>
      <c r="AE173" s="12">
        <v>365137</v>
      </c>
      <c r="AF173" s="12">
        <v>352314</v>
      </c>
      <c r="AG173" s="12">
        <v>348582</v>
      </c>
      <c r="AH173" s="12">
        <v>343340</v>
      </c>
      <c r="AI173" s="12">
        <v>336964</v>
      </c>
      <c r="AJ173" s="12">
        <v>345547</v>
      </c>
      <c r="AK173" s="12">
        <v>372710</v>
      </c>
      <c r="AL173" s="12">
        <v>390877</v>
      </c>
      <c r="AM173" s="12">
        <v>393541</v>
      </c>
      <c r="AN173" s="12">
        <v>391636</v>
      </c>
      <c r="AO173" s="12">
        <v>397351</v>
      </c>
      <c r="AP173" s="12">
        <v>399816</v>
      </c>
      <c r="AQ173" s="12">
        <v>415128</v>
      </c>
      <c r="AR173" s="12">
        <v>420416</v>
      </c>
      <c r="AS173" s="12">
        <v>429249</v>
      </c>
      <c r="AT173" s="12">
        <v>442706</v>
      </c>
      <c r="AU173" s="12">
        <v>441085</v>
      </c>
      <c r="AV173" s="12">
        <v>448012</v>
      </c>
      <c r="AW173" s="12">
        <v>453693</v>
      </c>
      <c r="AX173" s="12">
        <v>454499</v>
      </c>
      <c r="AY173" s="12">
        <v>448377</v>
      </c>
      <c r="AZ173" s="12">
        <v>453101</v>
      </c>
      <c r="BA173" s="12">
        <v>447916</v>
      </c>
      <c r="BB173" s="12">
        <v>447195</v>
      </c>
      <c r="BC173" s="12">
        <v>458668</v>
      </c>
    </row>
    <row r="174" spans="1:55" ht="20.149999999999999" customHeight="1" x14ac:dyDescent="0.35">
      <c r="A174" s="18">
        <v>78</v>
      </c>
      <c r="B174" s="37" t="s">
        <v>78</v>
      </c>
      <c r="C174" s="12">
        <v>269181</v>
      </c>
      <c r="D174" s="12">
        <v>266975</v>
      </c>
      <c r="E174" s="12">
        <v>271880</v>
      </c>
      <c r="F174" s="12">
        <v>349930</v>
      </c>
      <c r="G174" s="12">
        <v>321304</v>
      </c>
      <c r="H174" s="12">
        <v>301638</v>
      </c>
      <c r="I174" s="12">
        <v>292787</v>
      </c>
      <c r="J174" s="12">
        <v>285530</v>
      </c>
      <c r="K174" s="12">
        <v>281889</v>
      </c>
      <c r="L174" s="12">
        <v>287787</v>
      </c>
      <c r="M174" s="12">
        <v>291475</v>
      </c>
      <c r="N174" s="12">
        <v>289728</v>
      </c>
      <c r="O174" s="12">
        <v>299330</v>
      </c>
      <c r="P174" s="12">
        <v>310067</v>
      </c>
      <c r="Q174" s="12">
        <v>321992</v>
      </c>
      <c r="R174" s="12">
        <v>330331</v>
      </c>
      <c r="S174" s="12">
        <v>337917</v>
      </c>
      <c r="T174" s="12">
        <v>351195</v>
      </c>
      <c r="U174" s="12">
        <v>364816</v>
      </c>
      <c r="V174" s="12">
        <v>373935</v>
      </c>
      <c r="W174" s="12">
        <v>382861</v>
      </c>
      <c r="X174" s="12">
        <v>387497</v>
      </c>
      <c r="Y174" s="12">
        <v>385378</v>
      </c>
      <c r="Z174" s="12">
        <v>385181</v>
      </c>
      <c r="AA174" s="12">
        <v>383932</v>
      </c>
      <c r="AB174" s="12">
        <v>384631</v>
      </c>
      <c r="AC174" s="12">
        <v>376334</v>
      </c>
      <c r="AD174" s="12">
        <v>386181</v>
      </c>
      <c r="AE174" s="12">
        <v>371190</v>
      </c>
      <c r="AF174" s="12">
        <v>357997</v>
      </c>
      <c r="AG174" s="12">
        <v>345504</v>
      </c>
      <c r="AH174" s="12">
        <v>341920</v>
      </c>
      <c r="AI174" s="12">
        <v>336849</v>
      </c>
      <c r="AJ174" s="12">
        <v>330669</v>
      </c>
      <c r="AK174" s="12">
        <v>339161</v>
      </c>
      <c r="AL174" s="12">
        <v>365894</v>
      </c>
      <c r="AM174" s="12">
        <v>383803</v>
      </c>
      <c r="AN174" s="12">
        <v>386493</v>
      </c>
      <c r="AO174" s="12">
        <v>384700</v>
      </c>
      <c r="AP174" s="12">
        <v>390389</v>
      </c>
      <c r="AQ174" s="12">
        <v>392889</v>
      </c>
      <c r="AR174" s="12">
        <v>408013</v>
      </c>
      <c r="AS174" s="12">
        <v>413290</v>
      </c>
      <c r="AT174" s="12">
        <v>422052</v>
      </c>
      <c r="AU174" s="12">
        <v>435362</v>
      </c>
      <c r="AV174" s="12">
        <v>433849</v>
      </c>
      <c r="AW174" s="12">
        <v>440742</v>
      </c>
      <c r="AX174" s="12">
        <v>446409</v>
      </c>
      <c r="AY174" s="12">
        <v>447282</v>
      </c>
      <c r="AZ174" s="12">
        <v>441336</v>
      </c>
      <c r="BA174" s="12">
        <v>446064</v>
      </c>
      <c r="BB174" s="12">
        <v>441039</v>
      </c>
      <c r="BC174" s="12">
        <v>440403</v>
      </c>
    </row>
    <row r="175" spans="1:55" ht="20.149999999999999" customHeight="1" x14ac:dyDescent="0.35">
      <c r="A175" s="18">
        <v>79</v>
      </c>
      <c r="B175" s="37" t="s">
        <v>78</v>
      </c>
      <c r="C175" s="12">
        <v>247531</v>
      </c>
      <c r="D175" s="12">
        <v>260634</v>
      </c>
      <c r="E175" s="12">
        <v>258864</v>
      </c>
      <c r="F175" s="12">
        <v>263781</v>
      </c>
      <c r="G175" s="12">
        <v>339669</v>
      </c>
      <c r="H175" s="12">
        <v>312039</v>
      </c>
      <c r="I175" s="12">
        <v>293039</v>
      </c>
      <c r="J175" s="12">
        <v>284524</v>
      </c>
      <c r="K175" s="12">
        <v>277532</v>
      </c>
      <c r="L175" s="12">
        <v>274064</v>
      </c>
      <c r="M175" s="12">
        <v>279874</v>
      </c>
      <c r="N175" s="12">
        <v>283552</v>
      </c>
      <c r="O175" s="12">
        <v>281947</v>
      </c>
      <c r="P175" s="12">
        <v>291393</v>
      </c>
      <c r="Q175" s="12">
        <v>301953</v>
      </c>
      <c r="R175" s="12">
        <v>313671</v>
      </c>
      <c r="S175" s="12">
        <v>321905</v>
      </c>
      <c r="T175" s="12">
        <v>329407</v>
      </c>
      <c r="U175" s="12">
        <v>342458</v>
      </c>
      <c r="V175" s="12">
        <v>355847</v>
      </c>
      <c r="W175" s="12">
        <v>364839</v>
      </c>
      <c r="X175" s="12">
        <v>373648</v>
      </c>
      <c r="Y175" s="12">
        <v>378275</v>
      </c>
      <c r="Z175" s="12">
        <v>376310</v>
      </c>
      <c r="AA175" s="12">
        <v>376215</v>
      </c>
      <c r="AB175" s="12">
        <v>375089</v>
      </c>
      <c r="AC175" s="12">
        <v>375871</v>
      </c>
      <c r="AD175" s="12">
        <v>367858</v>
      </c>
      <c r="AE175" s="12">
        <v>377578</v>
      </c>
      <c r="AF175" s="12">
        <v>363014</v>
      </c>
      <c r="AG175" s="12">
        <v>350202</v>
      </c>
      <c r="AH175" s="12">
        <v>338067</v>
      </c>
      <c r="AI175" s="12">
        <v>334642</v>
      </c>
      <c r="AJ175" s="12">
        <v>329757</v>
      </c>
      <c r="AK175" s="12">
        <v>323788</v>
      </c>
      <c r="AL175" s="12">
        <v>332178</v>
      </c>
      <c r="AM175" s="12">
        <v>358441</v>
      </c>
      <c r="AN175" s="12">
        <v>376070</v>
      </c>
      <c r="AO175" s="12">
        <v>378786</v>
      </c>
      <c r="AP175" s="12">
        <v>377113</v>
      </c>
      <c r="AQ175" s="12">
        <v>382772</v>
      </c>
      <c r="AR175" s="12">
        <v>385308</v>
      </c>
      <c r="AS175" s="12">
        <v>400224</v>
      </c>
      <c r="AT175" s="12">
        <v>405488</v>
      </c>
      <c r="AU175" s="12">
        <v>414173</v>
      </c>
      <c r="AV175" s="12">
        <v>427319</v>
      </c>
      <c r="AW175" s="12">
        <v>425922</v>
      </c>
      <c r="AX175" s="12">
        <v>432780</v>
      </c>
      <c r="AY175" s="12">
        <v>438429</v>
      </c>
      <c r="AZ175" s="12">
        <v>439371</v>
      </c>
      <c r="BA175" s="12">
        <v>433617</v>
      </c>
      <c r="BB175" s="12">
        <v>438348</v>
      </c>
      <c r="BC175" s="12">
        <v>433497</v>
      </c>
    </row>
    <row r="176" spans="1:55" ht="20.149999999999999" customHeight="1" x14ac:dyDescent="0.35">
      <c r="A176" s="18">
        <v>80</v>
      </c>
      <c r="B176" s="37" t="s">
        <v>78</v>
      </c>
      <c r="C176" s="12">
        <v>218249</v>
      </c>
      <c r="D176" s="12">
        <v>238587</v>
      </c>
      <c r="E176" s="12">
        <v>251633</v>
      </c>
      <c r="F176" s="12">
        <v>250113</v>
      </c>
      <c r="G176" s="12">
        <v>255034</v>
      </c>
      <c r="H176" s="12">
        <v>328592</v>
      </c>
      <c r="I176" s="12">
        <v>302012</v>
      </c>
      <c r="J176" s="12">
        <v>283735</v>
      </c>
      <c r="K176" s="12">
        <v>275577</v>
      </c>
      <c r="L176" s="12">
        <v>268873</v>
      </c>
      <c r="M176" s="12">
        <v>265590</v>
      </c>
      <c r="N176" s="12">
        <v>271303</v>
      </c>
      <c r="O176" s="12">
        <v>274965</v>
      </c>
      <c r="P176" s="12">
        <v>273508</v>
      </c>
      <c r="Q176" s="12">
        <v>282779</v>
      </c>
      <c r="R176" s="12">
        <v>293139</v>
      </c>
      <c r="S176" s="12">
        <v>304628</v>
      </c>
      <c r="T176" s="12">
        <v>312742</v>
      </c>
      <c r="U176" s="12">
        <v>320144</v>
      </c>
      <c r="V176" s="12">
        <v>332944</v>
      </c>
      <c r="W176" s="12">
        <v>346074</v>
      </c>
      <c r="X176" s="12">
        <v>354926</v>
      </c>
      <c r="Y176" s="12">
        <v>363606</v>
      </c>
      <c r="Z176" s="12">
        <v>368219</v>
      </c>
      <c r="AA176" s="12">
        <v>366418</v>
      </c>
      <c r="AB176" s="12">
        <v>366432</v>
      </c>
      <c r="AC176" s="12">
        <v>365439</v>
      </c>
      <c r="AD176" s="12">
        <v>366307</v>
      </c>
      <c r="AE176" s="12">
        <v>358602</v>
      </c>
      <c r="AF176" s="12">
        <v>368181</v>
      </c>
      <c r="AG176" s="12">
        <v>354081</v>
      </c>
      <c r="AH176" s="12">
        <v>341680</v>
      </c>
      <c r="AI176" s="12">
        <v>329933</v>
      </c>
      <c r="AJ176" s="12">
        <v>326679</v>
      </c>
      <c r="AK176" s="12">
        <v>321995</v>
      </c>
      <c r="AL176" s="12">
        <v>316255</v>
      </c>
      <c r="AM176" s="12">
        <v>324532</v>
      </c>
      <c r="AN176" s="12">
        <v>350279</v>
      </c>
      <c r="AO176" s="12">
        <v>367601</v>
      </c>
      <c r="AP176" s="12">
        <v>370344</v>
      </c>
      <c r="AQ176" s="12">
        <v>368798</v>
      </c>
      <c r="AR176" s="12">
        <v>374423</v>
      </c>
      <c r="AS176" s="12">
        <v>376999</v>
      </c>
      <c r="AT176" s="12">
        <v>391685</v>
      </c>
      <c r="AU176" s="12">
        <v>396933</v>
      </c>
      <c r="AV176" s="12">
        <v>405530</v>
      </c>
      <c r="AW176" s="12">
        <v>418495</v>
      </c>
      <c r="AX176" s="12">
        <v>417223</v>
      </c>
      <c r="AY176" s="12">
        <v>424039</v>
      </c>
      <c r="AZ176" s="12">
        <v>429666</v>
      </c>
      <c r="BA176" s="12">
        <v>430683</v>
      </c>
      <c r="BB176" s="12">
        <v>425138</v>
      </c>
      <c r="BC176" s="12">
        <v>429871</v>
      </c>
    </row>
    <row r="177" spans="1:55" ht="20.149999999999999" customHeight="1" x14ac:dyDescent="0.35">
      <c r="A177" s="18">
        <v>81</v>
      </c>
      <c r="B177" s="37" t="s">
        <v>78</v>
      </c>
      <c r="C177" s="12">
        <v>191613</v>
      </c>
      <c r="D177" s="12">
        <v>209250</v>
      </c>
      <c r="E177" s="12">
        <v>229182</v>
      </c>
      <c r="F177" s="12">
        <v>241935</v>
      </c>
      <c r="G177" s="12">
        <v>240669</v>
      </c>
      <c r="H177" s="12">
        <v>245582</v>
      </c>
      <c r="I177" s="12">
        <v>316608</v>
      </c>
      <c r="J177" s="12">
        <v>291156</v>
      </c>
      <c r="K177" s="12">
        <v>273653</v>
      </c>
      <c r="L177" s="12">
        <v>265877</v>
      </c>
      <c r="M177" s="12">
        <v>259484</v>
      </c>
      <c r="N177" s="12">
        <v>256395</v>
      </c>
      <c r="O177" s="12">
        <v>262000</v>
      </c>
      <c r="P177" s="12">
        <v>265641</v>
      </c>
      <c r="Q177" s="12">
        <v>264339</v>
      </c>
      <c r="R177" s="12">
        <v>273411</v>
      </c>
      <c r="S177" s="12">
        <v>283551</v>
      </c>
      <c r="T177" s="12">
        <v>294781</v>
      </c>
      <c r="U177" s="12">
        <v>302756</v>
      </c>
      <c r="V177" s="12">
        <v>310045</v>
      </c>
      <c r="W177" s="12">
        <v>322563</v>
      </c>
      <c r="X177" s="12">
        <v>335405</v>
      </c>
      <c r="Y177" s="12">
        <v>344100</v>
      </c>
      <c r="Z177" s="12">
        <v>352637</v>
      </c>
      <c r="AA177" s="12">
        <v>357231</v>
      </c>
      <c r="AB177" s="12">
        <v>355605</v>
      </c>
      <c r="AC177" s="12">
        <v>355736</v>
      </c>
      <c r="AD177" s="12">
        <v>354885</v>
      </c>
      <c r="AE177" s="12">
        <v>355844</v>
      </c>
      <c r="AF177" s="12">
        <v>348471</v>
      </c>
      <c r="AG177" s="12">
        <v>357893</v>
      </c>
      <c r="AH177" s="12">
        <v>344297</v>
      </c>
      <c r="AI177" s="12">
        <v>332343</v>
      </c>
      <c r="AJ177" s="12">
        <v>321019</v>
      </c>
      <c r="AK177" s="12">
        <v>317949</v>
      </c>
      <c r="AL177" s="12">
        <v>313482</v>
      </c>
      <c r="AM177" s="12">
        <v>307987</v>
      </c>
      <c r="AN177" s="12">
        <v>316138</v>
      </c>
      <c r="AO177" s="12">
        <v>341321</v>
      </c>
      <c r="AP177" s="12">
        <v>358301</v>
      </c>
      <c r="AQ177" s="12">
        <v>361073</v>
      </c>
      <c r="AR177" s="12">
        <v>359663</v>
      </c>
      <c r="AS177" s="12">
        <v>365250</v>
      </c>
      <c r="AT177" s="12">
        <v>367864</v>
      </c>
      <c r="AU177" s="12">
        <v>382297</v>
      </c>
      <c r="AV177" s="12">
        <v>387525</v>
      </c>
      <c r="AW177" s="12">
        <v>396023</v>
      </c>
      <c r="AX177" s="12">
        <v>408787</v>
      </c>
      <c r="AY177" s="12">
        <v>407652</v>
      </c>
      <c r="AZ177" s="12">
        <v>414419</v>
      </c>
      <c r="BA177" s="12">
        <v>420018</v>
      </c>
      <c r="BB177" s="12">
        <v>421118</v>
      </c>
      <c r="BC177" s="12">
        <v>415799</v>
      </c>
    </row>
    <row r="178" spans="1:55" ht="20.149999999999999" customHeight="1" x14ac:dyDescent="0.35">
      <c r="A178" s="18">
        <v>82</v>
      </c>
      <c r="B178" s="37" t="s">
        <v>78</v>
      </c>
      <c r="C178" s="12">
        <v>192998</v>
      </c>
      <c r="D178" s="12">
        <v>182619</v>
      </c>
      <c r="E178" s="12">
        <v>199844</v>
      </c>
      <c r="F178" s="12">
        <v>219104</v>
      </c>
      <c r="G178" s="12">
        <v>231525</v>
      </c>
      <c r="H178" s="12">
        <v>230515</v>
      </c>
      <c r="I178" s="12">
        <v>235394</v>
      </c>
      <c r="J178" s="12">
        <v>303677</v>
      </c>
      <c r="K178" s="12">
        <v>279429</v>
      </c>
      <c r="L178" s="12">
        <v>262753</v>
      </c>
      <c r="M178" s="12">
        <v>255387</v>
      </c>
      <c r="N178" s="12">
        <v>249328</v>
      </c>
      <c r="O178" s="12">
        <v>246447</v>
      </c>
      <c r="P178" s="12">
        <v>251931</v>
      </c>
      <c r="Q178" s="12">
        <v>255543</v>
      </c>
      <c r="R178" s="12">
        <v>254403</v>
      </c>
      <c r="S178" s="12">
        <v>263253</v>
      </c>
      <c r="T178" s="12">
        <v>273142</v>
      </c>
      <c r="U178" s="12">
        <v>284085</v>
      </c>
      <c r="V178" s="12">
        <v>291900</v>
      </c>
      <c r="W178" s="12">
        <v>299056</v>
      </c>
      <c r="X178" s="12">
        <v>311262</v>
      </c>
      <c r="Y178" s="12">
        <v>323785</v>
      </c>
      <c r="Z178" s="12">
        <v>332304</v>
      </c>
      <c r="AA178" s="12">
        <v>340678</v>
      </c>
      <c r="AB178" s="12">
        <v>345248</v>
      </c>
      <c r="AC178" s="12">
        <v>343809</v>
      </c>
      <c r="AD178" s="12">
        <v>344063</v>
      </c>
      <c r="AE178" s="12">
        <v>343365</v>
      </c>
      <c r="AF178" s="12">
        <v>344418</v>
      </c>
      <c r="AG178" s="12">
        <v>337404</v>
      </c>
      <c r="AH178" s="12">
        <v>346652</v>
      </c>
      <c r="AI178" s="12">
        <v>333602</v>
      </c>
      <c r="AJ178" s="12">
        <v>322133</v>
      </c>
      <c r="AK178" s="12">
        <v>311266</v>
      </c>
      <c r="AL178" s="12">
        <v>308395</v>
      </c>
      <c r="AM178" s="12">
        <v>304163</v>
      </c>
      <c r="AN178" s="12">
        <v>298936</v>
      </c>
      <c r="AO178" s="12">
        <v>306946</v>
      </c>
      <c r="AP178" s="12">
        <v>331505</v>
      </c>
      <c r="AQ178" s="12">
        <v>348109</v>
      </c>
      <c r="AR178" s="12">
        <v>350907</v>
      </c>
      <c r="AS178" s="12">
        <v>349646</v>
      </c>
      <c r="AT178" s="12">
        <v>355187</v>
      </c>
      <c r="AU178" s="12">
        <v>357841</v>
      </c>
      <c r="AV178" s="12">
        <v>371993</v>
      </c>
      <c r="AW178" s="12">
        <v>377194</v>
      </c>
      <c r="AX178" s="12">
        <v>385581</v>
      </c>
      <c r="AY178" s="12">
        <v>398122</v>
      </c>
      <c r="AZ178" s="12">
        <v>397134</v>
      </c>
      <c r="BA178" s="12">
        <v>403843</v>
      </c>
      <c r="BB178" s="12">
        <v>409410</v>
      </c>
      <c r="BC178" s="12">
        <v>410597</v>
      </c>
    </row>
    <row r="179" spans="1:55" ht="20.149999999999999" customHeight="1" x14ac:dyDescent="0.35">
      <c r="A179" s="18">
        <v>83</v>
      </c>
      <c r="B179" s="37" t="s">
        <v>78</v>
      </c>
      <c r="C179" s="12">
        <v>185246</v>
      </c>
      <c r="D179" s="12">
        <v>182684</v>
      </c>
      <c r="E179" s="12">
        <v>173245</v>
      </c>
      <c r="F179" s="12">
        <v>189790</v>
      </c>
      <c r="G179" s="12">
        <v>208314</v>
      </c>
      <c r="H179" s="12">
        <v>220359</v>
      </c>
      <c r="I179" s="12">
        <v>219592</v>
      </c>
      <c r="J179" s="12">
        <v>224419</v>
      </c>
      <c r="K179" s="12">
        <v>289730</v>
      </c>
      <c r="L179" s="12">
        <v>266766</v>
      </c>
      <c r="M179" s="12">
        <v>250973</v>
      </c>
      <c r="N179" s="12">
        <v>244044</v>
      </c>
      <c r="O179" s="12">
        <v>238342</v>
      </c>
      <c r="P179" s="12">
        <v>235684</v>
      </c>
      <c r="Q179" s="12">
        <v>241033</v>
      </c>
      <c r="R179" s="12">
        <v>244608</v>
      </c>
      <c r="S179" s="12">
        <v>243633</v>
      </c>
      <c r="T179" s="12">
        <v>252234</v>
      </c>
      <c r="U179" s="12">
        <v>261843</v>
      </c>
      <c r="V179" s="12">
        <v>272466</v>
      </c>
      <c r="W179" s="12">
        <v>280098</v>
      </c>
      <c r="X179" s="12">
        <v>287103</v>
      </c>
      <c r="Y179" s="12">
        <v>298960</v>
      </c>
      <c r="Z179" s="12">
        <v>311129</v>
      </c>
      <c r="AA179" s="12">
        <v>319451</v>
      </c>
      <c r="AB179" s="12">
        <v>327643</v>
      </c>
      <c r="AC179" s="12">
        <v>332182</v>
      </c>
      <c r="AD179" s="12">
        <v>330942</v>
      </c>
      <c r="AE179" s="12">
        <v>331324</v>
      </c>
      <c r="AF179" s="12">
        <v>330787</v>
      </c>
      <c r="AG179" s="12">
        <v>331939</v>
      </c>
      <c r="AH179" s="12">
        <v>325312</v>
      </c>
      <c r="AI179" s="12">
        <v>334364</v>
      </c>
      <c r="AJ179" s="12">
        <v>321906</v>
      </c>
      <c r="AK179" s="12">
        <v>310963</v>
      </c>
      <c r="AL179" s="12">
        <v>300591</v>
      </c>
      <c r="AM179" s="12">
        <v>297934</v>
      </c>
      <c r="AN179" s="12">
        <v>293958</v>
      </c>
      <c r="AO179" s="12">
        <v>289018</v>
      </c>
      <c r="AP179" s="12">
        <v>296871</v>
      </c>
      <c r="AQ179" s="12">
        <v>320741</v>
      </c>
      <c r="AR179" s="12">
        <v>336929</v>
      </c>
      <c r="AS179" s="12">
        <v>339753</v>
      </c>
      <c r="AT179" s="12">
        <v>338653</v>
      </c>
      <c r="AU179" s="12">
        <v>344140</v>
      </c>
      <c r="AV179" s="12">
        <v>346833</v>
      </c>
      <c r="AW179" s="12">
        <v>360672</v>
      </c>
      <c r="AX179" s="12">
        <v>365840</v>
      </c>
      <c r="AY179" s="12">
        <v>374101</v>
      </c>
      <c r="AZ179" s="12">
        <v>386396</v>
      </c>
      <c r="BA179" s="12">
        <v>385563</v>
      </c>
      <c r="BB179" s="12">
        <v>392204</v>
      </c>
      <c r="BC179" s="12">
        <v>397733</v>
      </c>
    </row>
    <row r="180" spans="1:55" ht="20.149999999999999" customHeight="1" x14ac:dyDescent="0.35">
      <c r="A180" s="18">
        <v>84</v>
      </c>
      <c r="B180" s="37" t="s">
        <v>78</v>
      </c>
      <c r="C180" s="12">
        <v>173412</v>
      </c>
      <c r="D180" s="12">
        <v>174009</v>
      </c>
      <c r="E180" s="12">
        <v>172000</v>
      </c>
      <c r="F180" s="12">
        <v>163281</v>
      </c>
      <c r="G180" s="12">
        <v>179084</v>
      </c>
      <c r="H180" s="12">
        <v>196802</v>
      </c>
      <c r="I180" s="12">
        <v>208408</v>
      </c>
      <c r="J180" s="12">
        <v>207879</v>
      </c>
      <c r="K180" s="12">
        <v>212634</v>
      </c>
      <c r="L180" s="12">
        <v>274730</v>
      </c>
      <c r="M180" s="12">
        <v>253130</v>
      </c>
      <c r="N180" s="12">
        <v>238277</v>
      </c>
      <c r="O180" s="12">
        <v>231810</v>
      </c>
      <c r="P180" s="12">
        <v>226491</v>
      </c>
      <c r="Q180" s="12">
        <v>224068</v>
      </c>
      <c r="R180" s="12">
        <v>229267</v>
      </c>
      <c r="S180" s="12">
        <v>232791</v>
      </c>
      <c r="T180" s="12">
        <v>231991</v>
      </c>
      <c r="U180" s="12">
        <v>240314</v>
      </c>
      <c r="V180" s="12">
        <v>249609</v>
      </c>
      <c r="W180" s="12">
        <v>259877</v>
      </c>
      <c r="X180" s="12">
        <v>267302</v>
      </c>
      <c r="Y180" s="12">
        <v>274132</v>
      </c>
      <c r="Z180" s="12">
        <v>285603</v>
      </c>
      <c r="AA180" s="12">
        <v>297380</v>
      </c>
      <c r="AB180" s="12">
        <v>305483</v>
      </c>
      <c r="AC180" s="12">
        <v>313471</v>
      </c>
      <c r="AD180" s="12">
        <v>317970</v>
      </c>
      <c r="AE180" s="12">
        <v>316938</v>
      </c>
      <c r="AF180" s="12">
        <v>317454</v>
      </c>
      <c r="AG180" s="12">
        <v>317085</v>
      </c>
      <c r="AH180" s="12">
        <v>318340</v>
      </c>
      <c r="AI180" s="12">
        <v>312128</v>
      </c>
      <c r="AJ180" s="12">
        <v>320960</v>
      </c>
      <c r="AK180" s="12">
        <v>309141</v>
      </c>
      <c r="AL180" s="12">
        <v>298767</v>
      </c>
      <c r="AM180" s="12">
        <v>288931</v>
      </c>
      <c r="AN180" s="12">
        <v>286504</v>
      </c>
      <c r="AO180" s="12">
        <v>282800</v>
      </c>
      <c r="AP180" s="12">
        <v>278167</v>
      </c>
      <c r="AQ180" s="12">
        <v>285846</v>
      </c>
      <c r="AR180" s="12">
        <v>308960</v>
      </c>
      <c r="AS180" s="12">
        <v>324686</v>
      </c>
      <c r="AT180" s="12">
        <v>327535</v>
      </c>
      <c r="AU180" s="12">
        <v>326605</v>
      </c>
      <c r="AV180" s="12">
        <v>332030</v>
      </c>
      <c r="AW180" s="12">
        <v>334761</v>
      </c>
      <c r="AX180" s="12">
        <v>348252</v>
      </c>
      <c r="AY180" s="12">
        <v>353379</v>
      </c>
      <c r="AZ180" s="12">
        <v>361499</v>
      </c>
      <c r="BA180" s="12">
        <v>373517</v>
      </c>
      <c r="BB180" s="12">
        <v>372852</v>
      </c>
      <c r="BC180" s="12">
        <v>379413</v>
      </c>
    </row>
    <row r="181" spans="1:55" ht="20.149999999999999" customHeight="1" x14ac:dyDescent="0.35">
      <c r="A181" s="18">
        <v>85</v>
      </c>
      <c r="B181" s="37" t="s">
        <v>78</v>
      </c>
      <c r="C181" s="12">
        <v>158153</v>
      </c>
      <c r="D181" s="12">
        <v>161494</v>
      </c>
      <c r="E181" s="12">
        <v>162460</v>
      </c>
      <c r="F181" s="12">
        <v>160730</v>
      </c>
      <c r="G181" s="12">
        <v>152752</v>
      </c>
      <c r="H181" s="12">
        <v>167750</v>
      </c>
      <c r="I181" s="12">
        <v>184575</v>
      </c>
      <c r="J181" s="12">
        <v>195686</v>
      </c>
      <c r="K181" s="12">
        <v>195389</v>
      </c>
      <c r="L181" s="12">
        <v>200044</v>
      </c>
      <c r="M181" s="12">
        <v>258686</v>
      </c>
      <c r="N181" s="12">
        <v>238524</v>
      </c>
      <c r="O181" s="12">
        <v>224667</v>
      </c>
      <c r="P181" s="12">
        <v>218690</v>
      </c>
      <c r="Q181" s="12">
        <v>213777</v>
      </c>
      <c r="R181" s="12">
        <v>211600</v>
      </c>
      <c r="S181" s="12">
        <v>216632</v>
      </c>
      <c r="T181" s="12">
        <v>220095</v>
      </c>
      <c r="U181" s="12">
        <v>219470</v>
      </c>
      <c r="V181" s="12">
        <v>227487</v>
      </c>
      <c r="W181" s="12">
        <v>236435</v>
      </c>
      <c r="X181" s="12">
        <v>246309</v>
      </c>
      <c r="Y181" s="12">
        <v>253502</v>
      </c>
      <c r="Z181" s="12">
        <v>260132</v>
      </c>
      <c r="AA181" s="12">
        <v>271177</v>
      </c>
      <c r="AB181" s="12">
        <v>282523</v>
      </c>
      <c r="AC181" s="12">
        <v>290380</v>
      </c>
      <c r="AD181" s="12">
        <v>298141</v>
      </c>
      <c r="AE181" s="12">
        <v>302588</v>
      </c>
      <c r="AF181" s="12">
        <v>301773</v>
      </c>
      <c r="AG181" s="12">
        <v>302425</v>
      </c>
      <c r="AH181" s="12">
        <v>302233</v>
      </c>
      <c r="AI181" s="12">
        <v>303591</v>
      </c>
      <c r="AJ181" s="12">
        <v>297821</v>
      </c>
      <c r="AK181" s="12">
        <v>306408</v>
      </c>
      <c r="AL181" s="12">
        <v>295276</v>
      </c>
      <c r="AM181" s="12">
        <v>285513</v>
      </c>
      <c r="AN181" s="12">
        <v>276252</v>
      </c>
      <c r="AO181" s="12">
        <v>274068</v>
      </c>
      <c r="AP181" s="12">
        <v>270653</v>
      </c>
      <c r="AQ181" s="12">
        <v>266351</v>
      </c>
      <c r="AR181" s="12">
        <v>273832</v>
      </c>
      <c r="AS181" s="12">
        <v>296117</v>
      </c>
      <c r="AT181" s="12">
        <v>311338</v>
      </c>
      <c r="AU181" s="12">
        <v>314209</v>
      </c>
      <c r="AV181" s="12">
        <v>313458</v>
      </c>
      <c r="AW181" s="12">
        <v>318809</v>
      </c>
      <c r="AX181" s="12">
        <v>321575</v>
      </c>
      <c r="AY181" s="12">
        <v>334683</v>
      </c>
      <c r="AZ181" s="12">
        <v>339759</v>
      </c>
      <c r="BA181" s="12">
        <v>347716</v>
      </c>
      <c r="BB181" s="12">
        <v>359429</v>
      </c>
      <c r="BC181" s="12">
        <v>358941</v>
      </c>
    </row>
    <row r="182" spans="1:55" ht="20.149999999999999" customHeight="1" x14ac:dyDescent="0.35">
      <c r="A182" s="18">
        <v>86</v>
      </c>
      <c r="B182" s="37" t="s">
        <v>78</v>
      </c>
      <c r="C182" s="12">
        <v>143160</v>
      </c>
      <c r="D182" s="12">
        <v>145840</v>
      </c>
      <c r="E182" s="12">
        <v>149370</v>
      </c>
      <c r="F182" s="12">
        <v>150404</v>
      </c>
      <c r="G182" s="12">
        <v>148950</v>
      </c>
      <c r="H182" s="12">
        <v>141724</v>
      </c>
      <c r="I182" s="12">
        <v>155843</v>
      </c>
      <c r="J182" s="12">
        <v>171698</v>
      </c>
      <c r="K182" s="12">
        <v>182260</v>
      </c>
      <c r="L182" s="12">
        <v>182182</v>
      </c>
      <c r="M182" s="12">
        <v>186710</v>
      </c>
      <c r="N182" s="12">
        <v>241667</v>
      </c>
      <c r="O182" s="12">
        <v>223012</v>
      </c>
      <c r="P182" s="12">
        <v>210200</v>
      </c>
      <c r="Q182" s="12">
        <v>204736</v>
      </c>
      <c r="R182" s="12">
        <v>200248</v>
      </c>
      <c r="S182" s="12">
        <v>198330</v>
      </c>
      <c r="T182" s="12">
        <v>203175</v>
      </c>
      <c r="U182" s="12">
        <v>206563</v>
      </c>
      <c r="V182" s="12">
        <v>206117</v>
      </c>
      <c r="W182" s="12">
        <v>213794</v>
      </c>
      <c r="X182" s="12">
        <v>222361</v>
      </c>
      <c r="Y182" s="12">
        <v>231804</v>
      </c>
      <c r="Z182" s="12">
        <v>238736</v>
      </c>
      <c r="AA182" s="12">
        <v>245143</v>
      </c>
      <c r="AB182" s="12">
        <v>255720</v>
      </c>
      <c r="AC182" s="12">
        <v>266595</v>
      </c>
      <c r="AD182" s="12">
        <v>274180</v>
      </c>
      <c r="AE182" s="12">
        <v>281684</v>
      </c>
      <c r="AF182" s="12">
        <v>286067</v>
      </c>
      <c r="AG182" s="12">
        <v>285476</v>
      </c>
      <c r="AH182" s="12">
        <v>286267</v>
      </c>
      <c r="AI182" s="12">
        <v>286254</v>
      </c>
      <c r="AJ182" s="12">
        <v>287712</v>
      </c>
      <c r="AK182" s="12">
        <v>282413</v>
      </c>
      <c r="AL182" s="12">
        <v>290726</v>
      </c>
      <c r="AM182" s="12">
        <v>280326</v>
      </c>
      <c r="AN182" s="12">
        <v>271213</v>
      </c>
      <c r="AO182" s="12">
        <v>262565</v>
      </c>
      <c r="AP182" s="12">
        <v>260636</v>
      </c>
      <c r="AQ182" s="12">
        <v>257527</v>
      </c>
      <c r="AR182" s="12">
        <v>253577</v>
      </c>
      <c r="AS182" s="12">
        <v>260839</v>
      </c>
      <c r="AT182" s="12">
        <v>282218</v>
      </c>
      <c r="AU182" s="12">
        <v>296883</v>
      </c>
      <c r="AV182" s="12">
        <v>299773</v>
      </c>
      <c r="AW182" s="12">
        <v>299209</v>
      </c>
      <c r="AX182" s="12">
        <v>304472</v>
      </c>
      <c r="AY182" s="12">
        <v>307271</v>
      </c>
      <c r="AZ182" s="12">
        <v>319954</v>
      </c>
      <c r="BA182" s="12">
        <v>324968</v>
      </c>
      <c r="BB182" s="12">
        <v>332743</v>
      </c>
      <c r="BC182" s="12">
        <v>344115</v>
      </c>
    </row>
    <row r="183" spans="1:55" ht="20.149999999999999" customHeight="1" x14ac:dyDescent="0.35">
      <c r="A183" s="18">
        <v>87</v>
      </c>
      <c r="B183" s="37" t="s">
        <v>78</v>
      </c>
      <c r="C183" s="12">
        <v>128045</v>
      </c>
      <c r="D183" s="12">
        <v>130500</v>
      </c>
      <c r="E183" s="12">
        <v>133456</v>
      </c>
      <c r="F183" s="12">
        <v>136853</v>
      </c>
      <c r="G183" s="12">
        <v>137940</v>
      </c>
      <c r="H183" s="12">
        <v>136754</v>
      </c>
      <c r="I183" s="12">
        <v>130275</v>
      </c>
      <c r="J183" s="12">
        <v>143448</v>
      </c>
      <c r="K183" s="12">
        <v>158265</v>
      </c>
      <c r="L183" s="12">
        <v>168222</v>
      </c>
      <c r="M183" s="12">
        <v>168346</v>
      </c>
      <c r="N183" s="12">
        <v>172717</v>
      </c>
      <c r="O183" s="12">
        <v>223781</v>
      </c>
      <c r="P183" s="12">
        <v>206690</v>
      </c>
      <c r="Q183" s="12">
        <v>194967</v>
      </c>
      <c r="R183" s="12">
        <v>190032</v>
      </c>
      <c r="S183" s="12">
        <v>185987</v>
      </c>
      <c r="T183" s="12">
        <v>184335</v>
      </c>
      <c r="U183" s="12">
        <v>188973</v>
      </c>
      <c r="V183" s="12">
        <v>192275</v>
      </c>
      <c r="W183" s="12">
        <v>192005</v>
      </c>
      <c r="X183" s="12">
        <v>199311</v>
      </c>
      <c r="Y183" s="12">
        <v>207462</v>
      </c>
      <c r="Z183" s="12">
        <v>216435</v>
      </c>
      <c r="AA183" s="12">
        <v>223079</v>
      </c>
      <c r="AB183" s="12">
        <v>229237</v>
      </c>
      <c r="AC183" s="12">
        <v>239307</v>
      </c>
      <c r="AD183" s="12">
        <v>249667</v>
      </c>
      <c r="AE183" s="12">
        <v>256951</v>
      </c>
      <c r="AF183" s="12">
        <v>264172</v>
      </c>
      <c r="AG183" s="12">
        <v>268472</v>
      </c>
      <c r="AH183" s="12">
        <v>268108</v>
      </c>
      <c r="AI183" s="12">
        <v>269037</v>
      </c>
      <c r="AJ183" s="12">
        <v>269205</v>
      </c>
      <c r="AK183" s="12">
        <v>270761</v>
      </c>
      <c r="AL183" s="12">
        <v>265951</v>
      </c>
      <c r="AM183" s="12">
        <v>273961</v>
      </c>
      <c r="AN183" s="12">
        <v>264333</v>
      </c>
      <c r="AO183" s="12">
        <v>255907</v>
      </c>
      <c r="AP183" s="12">
        <v>247907</v>
      </c>
      <c r="AQ183" s="12">
        <v>246242</v>
      </c>
      <c r="AR183" s="12">
        <v>243453</v>
      </c>
      <c r="AS183" s="12">
        <v>239870</v>
      </c>
      <c r="AT183" s="12">
        <v>246888</v>
      </c>
      <c r="AU183" s="12">
        <v>267290</v>
      </c>
      <c r="AV183" s="12">
        <v>281347</v>
      </c>
      <c r="AW183" s="12">
        <v>284248</v>
      </c>
      <c r="AX183" s="12">
        <v>283880</v>
      </c>
      <c r="AY183" s="12">
        <v>289039</v>
      </c>
      <c r="AZ183" s="12">
        <v>291864</v>
      </c>
      <c r="BA183" s="12">
        <v>304081</v>
      </c>
      <c r="BB183" s="12">
        <v>309019</v>
      </c>
      <c r="BC183" s="12">
        <v>316590</v>
      </c>
    </row>
    <row r="184" spans="1:55" ht="20.149999999999999" customHeight="1" x14ac:dyDescent="0.35">
      <c r="A184" s="18">
        <v>88</v>
      </c>
      <c r="B184" s="37" t="s">
        <v>78</v>
      </c>
      <c r="C184" s="12">
        <v>111262</v>
      </c>
      <c r="D184" s="12">
        <v>115167</v>
      </c>
      <c r="E184" s="12">
        <v>117931</v>
      </c>
      <c r="F184" s="12">
        <v>120814</v>
      </c>
      <c r="G184" s="12">
        <v>124051</v>
      </c>
      <c r="H184" s="12">
        <v>125174</v>
      </c>
      <c r="I184" s="12">
        <v>124229</v>
      </c>
      <c r="J184" s="12">
        <v>118492</v>
      </c>
      <c r="K184" s="12">
        <v>130664</v>
      </c>
      <c r="L184" s="12">
        <v>144378</v>
      </c>
      <c r="M184" s="12">
        <v>153677</v>
      </c>
      <c r="N184" s="12">
        <v>153984</v>
      </c>
      <c r="O184" s="12">
        <v>158166</v>
      </c>
      <c r="P184" s="12">
        <v>205155</v>
      </c>
      <c r="Q184" s="12">
        <v>189670</v>
      </c>
      <c r="R184" s="12">
        <v>179067</v>
      </c>
      <c r="S184" s="12">
        <v>174675</v>
      </c>
      <c r="T184" s="12">
        <v>171086</v>
      </c>
      <c r="U184" s="12">
        <v>169702</v>
      </c>
      <c r="V184" s="12">
        <v>174116</v>
      </c>
      <c r="W184" s="12">
        <v>177314</v>
      </c>
      <c r="X184" s="12">
        <v>177217</v>
      </c>
      <c r="Y184" s="12">
        <v>184122</v>
      </c>
      <c r="Z184" s="12">
        <v>191822</v>
      </c>
      <c r="AA184" s="12">
        <v>200288</v>
      </c>
      <c r="AB184" s="12">
        <v>206615</v>
      </c>
      <c r="AC184" s="12">
        <v>212500</v>
      </c>
      <c r="AD184" s="12">
        <v>222020</v>
      </c>
      <c r="AE184" s="12">
        <v>231825</v>
      </c>
      <c r="AF184" s="12">
        <v>238780</v>
      </c>
      <c r="AG184" s="12">
        <v>245686</v>
      </c>
      <c r="AH184" s="12">
        <v>249886</v>
      </c>
      <c r="AI184" s="12">
        <v>249748</v>
      </c>
      <c r="AJ184" s="12">
        <v>250807</v>
      </c>
      <c r="AK184" s="12">
        <v>251156</v>
      </c>
      <c r="AL184" s="12">
        <v>252802</v>
      </c>
      <c r="AM184" s="12">
        <v>248497</v>
      </c>
      <c r="AN184" s="12">
        <v>256174</v>
      </c>
      <c r="AO184" s="12">
        <v>247353</v>
      </c>
      <c r="AP184" s="12">
        <v>239644</v>
      </c>
      <c r="AQ184" s="12">
        <v>232321</v>
      </c>
      <c r="AR184" s="12">
        <v>230926</v>
      </c>
      <c r="AS184" s="12">
        <v>228470</v>
      </c>
      <c r="AT184" s="12">
        <v>225267</v>
      </c>
      <c r="AU184" s="12">
        <v>232017</v>
      </c>
      <c r="AV184" s="12">
        <v>251365</v>
      </c>
      <c r="AW184" s="12">
        <v>264764</v>
      </c>
      <c r="AX184" s="12">
        <v>267667</v>
      </c>
      <c r="AY184" s="12">
        <v>267496</v>
      </c>
      <c r="AZ184" s="12">
        <v>272535</v>
      </c>
      <c r="BA184" s="12">
        <v>275377</v>
      </c>
      <c r="BB184" s="12">
        <v>287086</v>
      </c>
      <c r="BC184" s="12">
        <v>291933</v>
      </c>
    </row>
    <row r="185" spans="1:55" ht="20.149999999999999" customHeight="1" x14ac:dyDescent="0.35">
      <c r="A185" s="18">
        <v>89</v>
      </c>
      <c r="B185" s="37" t="s">
        <v>78</v>
      </c>
      <c r="C185" s="12">
        <v>97825</v>
      </c>
      <c r="D185" s="12">
        <v>98554</v>
      </c>
      <c r="E185" s="12">
        <v>102582</v>
      </c>
      <c r="F185" s="12">
        <v>105289</v>
      </c>
      <c r="G185" s="12">
        <v>108066</v>
      </c>
      <c r="H185" s="12">
        <v>111117</v>
      </c>
      <c r="I185" s="12">
        <v>112244</v>
      </c>
      <c r="J185" s="12">
        <v>111518</v>
      </c>
      <c r="K185" s="12">
        <v>106511</v>
      </c>
      <c r="L185" s="12">
        <v>117635</v>
      </c>
      <c r="M185" s="12">
        <v>130192</v>
      </c>
      <c r="N185" s="12">
        <v>138788</v>
      </c>
      <c r="O185" s="12">
        <v>139253</v>
      </c>
      <c r="P185" s="12">
        <v>143218</v>
      </c>
      <c r="Q185" s="12">
        <v>185988</v>
      </c>
      <c r="R185" s="12">
        <v>172135</v>
      </c>
      <c r="S185" s="12">
        <v>162670</v>
      </c>
      <c r="T185" s="12">
        <v>158826</v>
      </c>
      <c r="U185" s="12">
        <v>155698</v>
      </c>
      <c r="V185" s="12">
        <v>154583</v>
      </c>
      <c r="W185" s="12">
        <v>158752</v>
      </c>
      <c r="X185" s="12">
        <v>161829</v>
      </c>
      <c r="Y185" s="12">
        <v>161897</v>
      </c>
      <c r="Z185" s="12">
        <v>168370</v>
      </c>
      <c r="AA185" s="12">
        <v>175587</v>
      </c>
      <c r="AB185" s="12">
        <v>183512</v>
      </c>
      <c r="AC185" s="12">
        <v>189492</v>
      </c>
      <c r="AD185" s="12">
        <v>195078</v>
      </c>
      <c r="AE185" s="12">
        <v>204009</v>
      </c>
      <c r="AF185" s="12">
        <v>213217</v>
      </c>
      <c r="AG185" s="12">
        <v>219813</v>
      </c>
      <c r="AH185" s="12">
        <v>226377</v>
      </c>
      <c r="AI185" s="12">
        <v>230454</v>
      </c>
      <c r="AJ185" s="12">
        <v>230536</v>
      </c>
      <c r="AK185" s="12">
        <v>231716</v>
      </c>
      <c r="AL185" s="12">
        <v>232238</v>
      </c>
      <c r="AM185" s="12">
        <v>233962</v>
      </c>
      <c r="AN185" s="12">
        <v>230174</v>
      </c>
      <c r="AO185" s="12">
        <v>237485</v>
      </c>
      <c r="AP185" s="12">
        <v>229500</v>
      </c>
      <c r="AQ185" s="12">
        <v>222531</v>
      </c>
      <c r="AR185" s="12">
        <v>215906</v>
      </c>
      <c r="AS185" s="12">
        <v>214784</v>
      </c>
      <c r="AT185" s="12">
        <v>212666</v>
      </c>
      <c r="AU185" s="12">
        <v>209854</v>
      </c>
      <c r="AV185" s="12">
        <v>216309</v>
      </c>
      <c r="AW185" s="12">
        <v>234531</v>
      </c>
      <c r="AX185" s="12">
        <v>247222</v>
      </c>
      <c r="AY185" s="12">
        <v>250117</v>
      </c>
      <c r="AZ185" s="12">
        <v>250140</v>
      </c>
      <c r="BA185" s="12">
        <v>255040</v>
      </c>
      <c r="BB185" s="12">
        <v>257888</v>
      </c>
      <c r="BC185" s="12">
        <v>269047</v>
      </c>
    </row>
    <row r="186" spans="1:55" ht="20.149999999999999" customHeight="1" x14ac:dyDescent="0.35">
      <c r="A186" s="18" t="s">
        <v>77</v>
      </c>
      <c r="B186" s="37" t="s">
        <v>78</v>
      </c>
      <c r="C186" s="12">
        <v>409709</v>
      </c>
      <c r="D186" s="12">
        <v>405272</v>
      </c>
      <c r="E186" s="12">
        <v>406557</v>
      </c>
      <c r="F186" s="12">
        <v>412786</v>
      </c>
      <c r="G186" s="12">
        <v>421924</v>
      </c>
      <c r="H186" s="12">
        <v>433378</v>
      </c>
      <c r="I186" s="12">
        <v>446689</v>
      </c>
      <c r="J186" s="12">
        <v>459551</v>
      </c>
      <c r="K186" s="12">
        <v>470155</v>
      </c>
      <c r="L186" s="12">
        <v>474859</v>
      </c>
      <c r="M186" s="12">
        <v>488712</v>
      </c>
      <c r="N186" s="12">
        <v>511983</v>
      </c>
      <c r="O186" s="12">
        <v>539970</v>
      </c>
      <c r="P186" s="12">
        <v>564729</v>
      </c>
      <c r="Q186" s="12">
        <v>589602</v>
      </c>
      <c r="R186" s="12">
        <v>649202</v>
      </c>
      <c r="S186" s="12">
        <v>688626</v>
      </c>
      <c r="T186" s="12">
        <v>713595</v>
      </c>
      <c r="U186" s="12">
        <v>730625</v>
      </c>
      <c r="V186" s="12">
        <v>741322</v>
      </c>
      <c r="W186" s="12">
        <v>748426</v>
      </c>
      <c r="X186" s="12">
        <v>757444</v>
      </c>
      <c r="Y186" s="12">
        <v>767558</v>
      </c>
      <c r="Z186" s="12">
        <v>776264</v>
      </c>
      <c r="AA186" s="12">
        <v>789788</v>
      </c>
      <c r="AB186" s="12">
        <v>808505</v>
      </c>
      <c r="AC186" s="12">
        <v>832591</v>
      </c>
      <c r="AD186" s="12">
        <v>859680</v>
      </c>
      <c r="AE186" s="12">
        <v>888959</v>
      </c>
      <c r="AF186" s="12">
        <v>923050</v>
      </c>
      <c r="AG186" s="12">
        <v>961507</v>
      </c>
      <c r="AH186" s="12">
        <v>1001274</v>
      </c>
      <c r="AI186" s="12">
        <v>1041951</v>
      </c>
      <c r="AJ186" s="12">
        <v>1080982</v>
      </c>
      <c r="AK186" s="12">
        <v>1114752</v>
      </c>
      <c r="AL186" s="12">
        <v>1144714</v>
      </c>
      <c r="AM186" s="12">
        <v>1170663</v>
      </c>
      <c r="AN186" s="12">
        <v>1194225</v>
      </c>
      <c r="AO186" s="12">
        <v>1210766</v>
      </c>
      <c r="AP186" s="12">
        <v>1231366</v>
      </c>
      <c r="AQ186" s="12">
        <v>1241902</v>
      </c>
      <c r="AR186" s="12">
        <v>1244451</v>
      </c>
      <c r="AS186" s="12">
        <v>1240367</v>
      </c>
      <c r="AT186" s="12">
        <v>1235670</v>
      </c>
      <c r="AU186" s="12">
        <v>1229868</v>
      </c>
      <c r="AV186" s="12">
        <v>1222740</v>
      </c>
      <c r="AW186" s="12">
        <v>1223225</v>
      </c>
      <c r="AX186" s="12">
        <v>1241798</v>
      </c>
      <c r="AY186" s="12">
        <v>1271866</v>
      </c>
      <c r="AZ186" s="12">
        <v>1303191</v>
      </c>
      <c r="BA186" s="12">
        <v>1332649</v>
      </c>
      <c r="BB186" s="12">
        <v>1364514</v>
      </c>
      <c r="BC186" s="12">
        <v>1396328</v>
      </c>
    </row>
    <row r="187" spans="1:55" ht="20.149999999999999" customHeight="1" x14ac:dyDescent="0.35">
      <c r="A187" s="18">
        <v>0</v>
      </c>
      <c r="B187" s="37" t="s">
        <v>79</v>
      </c>
      <c r="C187" s="12">
        <v>694406</v>
      </c>
      <c r="D187" s="12">
        <v>665761</v>
      </c>
      <c r="E187" s="12">
        <v>668771</v>
      </c>
      <c r="F187" s="12">
        <v>675420</v>
      </c>
      <c r="G187" s="12">
        <v>679867</v>
      </c>
      <c r="H187" s="12">
        <v>682108</v>
      </c>
      <c r="I187" s="12">
        <v>682894</v>
      </c>
      <c r="J187" s="12">
        <v>683567</v>
      </c>
      <c r="K187" s="12">
        <v>684174</v>
      </c>
      <c r="L187" s="12">
        <v>684749</v>
      </c>
      <c r="M187" s="12">
        <v>685328</v>
      </c>
      <c r="N187" s="12">
        <v>686303</v>
      </c>
      <c r="O187" s="12">
        <v>687801</v>
      </c>
      <c r="P187" s="12">
        <v>689495</v>
      </c>
      <c r="Q187" s="12">
        <v>691386</v>
      </c>
      <c r="R187" s="12">
        <v>693579</v>
      </c>
      <c r="S187" s="12">
        <v>696112</v>
      </c>
      <c r="T187" s="12">
        <v>698765</v>
      </c>
      <c r="U187" s="12">
        <v>701259</v>
      </c>
      <c r="V187" s="12">
        <v>703527</v>
      </c>
      <c r="W187" s="12">
        <v>705543</v>
      </c>
      <c r="X187" s="12">
        <v>706877</v>
      </c>
      <c r="Y187" s="12">
        <v>707316</v>
      </c>
      <c r="Z187" s="12">
        <v>707184</v>
      </c>
      <c r="AA187" s="12">
        <v>706625</v>
      </c>
      <c r="AB187" s="12">
        <v>705728</v>
      </c>
      <c r="AC187" s="12">
        <v>703578</v>
      </c>
      <c r="AD187" s="12">
        <v>700016</v>
      </c>
      <c r="AE187" s="12">
        <v>696037</v>
      </c>
      <c r="AF187" s="12">
        <v>691817</v>
      </c>
      <c r="AG187" s="12">
        <v>687546</v>
      </c>
      <c r="AH187" s="12">
        <v>683162</v>
      </c>
      <c r="AI187" s="12">
        <v>678703</v>
      </c>
      <c r="AJ187" s="12">
        <v>674581</v>
      </c>
      <c r="AK187" s="12">
        <v>671035</v>
      </c>
      <c r="AL187" s="12">
        <v>668096</v>
      </c>
      <c r="AM187" s="12">
        <v>665590</v>
      </c>
      <c r="AN187" s="12">
        <v>663521</v>
      </c>
      <c r="AO187" s="12">
        <v>661991</v>
      </c>
      <c r="AP187" s="12">
        <v>660960</v>
      </c>
      <c r="AQ187" s="12">
        <v>660420</v>
      </c>
      <c r="AR187" s="12">
        <v>660151</v>
      </c>
      <c r="AS187" s="12">
        <v>660074</v>
      </c>
      <c r="AT187" s="12">
        <v>660376</v>
      </c>
      <c r="AU187" s="12">
        <v>660969</v>
      </c>
      <c r="AV187" s="12">
        <v>661723</v>
      </c>
      <c r="AW187" s="12">
        <v>662586</v>
      </c>
      <c r="AX187" s="12">
        <v>663455</v>
      </c>
      <c r="AY187" s="12">
        <v>664299</v>
      </c>
      <c r="AZ187" s="12">
        <v>665150</v>
      </c>
      <c r="BA187" s="12">
        <v>665900</v>
      </c>
      <c r="BB187" s="12">
        <v>666517</v>
      </c>
      <c r="BC187" s="12">
        <v>666967</v>
      </c>
    </row>
    <row r="188" spans="1:55" ht="20.149999999999999" customHeight="1" x14ac:dyDescent="0.35">
      <c r="A188" s="18">
        <v>1</v>
      </c>
      <c r="B188" s="37" t="s">
        <v>79</v>
      </c>
      <c r="C188" s="12">
        <v>690749</v>
      </c>
      <c r="D188" s="12">
        <v>704147</v>
      </c>
      <c r="E188" s="12">
        <v>674057</v>
      </c>
      <c r="F188" s="12">
        <v>676178</v>
      </c>
      <c r="G188" s="12">
        <v>681935</v>
      </c>
      <c r="H188" s="12">
        <v>685486</v>
      </c>
      <c r="I188" s="12">
        <v>686838</v>
      </c>
      <c r="J188" s="12">
        <v>687633</v>
      </c>
      <c r="K188" s="12">
        <v>688312</v>
      </c>
      <c r="L188" s="12">
        <v>688923</v>
      </c>
      <c r="M188" s="12">
        <v>689506</v>
      </c>
      <c r="N188" s="12">
        <v>690091</v>
      </c>
      <c r="O188" s="12">
        <v>691069</v>
      </c>
      <c r="P188" s="12">
        <v>692572</v>
      </c>
      <c r="Q188" s="12">
        <v>694271</v>
      </c>
      <c r="R188" s="12">
        <v>696166</v>
      </c>
      <c r="S188" s="12">
        <v>698363</v>
      </c>
      <c r="T188" s="12">
        <v>700897</v>
      </c>
      <c r="U188" s="12">
        <v>703553</v>
      </c>
      <c r="V188" s="12">
        <v>706049</v>
      </c>
      <c r="W188" s="12">
        <v>708319</v>
      </c>
      <c r="X188" s="12">
        <v>710339</v>
      </c>
      <c r="Y188" s="12">
        <v>711675</v>
      </c>
      <c r="Z188" s="12">
        <v>712116</v>
      </c>
      <c r="AA188" s="12">
        <v>711987</v>
      </c>
      <c r="AB188" s="12">
        <v>711433</v>
      </c>
      <c r="AC188" s="12">
        <v>710538</v>
      </c>
      <c r="AD188" s="12">
        <v>708392</v>
      </c>
      <c r="AE188" s="12">
        <v>704832</v>
      </c>
      <c r="AF188" s="12">
        <v>700858</v>
      </c>
      <c r="AG188" s="12">
        <v>696642</v>
      </c>
      <c r="AH188" s="12">
        <v>692374</v>
      </c>
      <c r="AI188" s="12">
        <v>687995</v>
      </c>
      <c r="AJ188" s="12">
        <v>683540</v>
      </c>
      <c r="AK188" s="12">
        <v>679421</v>
      </c>
      <c r="AL188" s="12">
        <v>675879</v>
      </c>
      <c r="AM188" s="12">
        <v>672941</v>
      </c>
      <c r="AN188" s="12">
        <v>670439</v>
      </c>
      <c r="AO188" s="12">
        <v>668373</v>
      </c>
      <c r="AP188" s="12">
        <v>666846</v>
      </c>
      <c r="AQ188" s="12">
        <v>665817</v>
      </c>
      <c r="AR188" s="12">
        <v>665280</v>
      </c>
      <c r="AS188" s="12">
        <v>665012</v>
      </c>
      <c r="AT188" s="12">
        <v>664937</v>
      </c>
      <c r="AU188" s="12">
        <v>665241</v>
      </c>
      <c r="AV188" s="12">
        <v>665836</v>
      </c>
      <c r="AW188" s="12">
        <v>666591</v>
      </c>
      <c r="AX188" s="12">
        <v>667458</v>
      </c>
      <c r="AY188" s="12">
        <v>668328</v>
      </c>
      <c r="AZ188" s="12">
        <v>669174</v>
      </c>
      <c r="BA188" s="12">
        <v>670026</v>
      </c>
      <c r="BB188" s="12">
        <v>670779</v>
      </c>
      <c r="BC188" s="12">
        <v>671399</v>
      </c>
    </row>
    <row r="189" spans="1:55" ht="20.149999999999999" customHeight="1" x14ac:dyDescent="0.35">
      <c r="A189" s="18">
        <v>2</v>
      </c>
      <c r="B189" s="37" t="s">
        <v>79</v>
      </c>
      <c r="C189" s="12">
        <v>716737</v>
      </c>
      <c r="D189" s="12">
        <v>703165</v>
      </c>
      <c r="E189" s="12">
        <v>714621</v>
      </c>
      <c r="F189" s="12">
        <v>683388</v>
      </c>
      <c r="G189" s="12">
        <v>684363</v>
      </c>
      <c r="H189" s="12">
        <v>688972</v>
      </c>
      <c r="I189" s="12">
        <v>691379</v>
      </c>
      <c r="J189" s="12">
        <v>692732</v>
      </c>
      <c r="K189" s="12">
        <v>693528</v>
      </c>
      <c r="L189" s="12">
        <v>694209</v>
      </c>
      <c r="M189" s="12">
        <v>694822</v>
      </c>
      <c r="N189" s="12">
        <v>695406</v>
      </c>
      <c r="O189" s="12">
        <v>695993</v>
      </c>
      <c r="P189" s="12">
        <v>696975</v>
      </c>
      <c r="Q189" s="12">
        <v>698477</v>
      </c>
      <c r="R189" s="12">
        <v>700178</v>
      </c>
      <c r="S189" s="12">
        <v>702073</v>
      </c>
      <c r="T189" s="12">
        <v>704271</v>
      </c>
      <c r="U189" s="12">
        <v>706806</v>
      </c>
      <c r="V189" s="12">
        <v>709463</v>
      </c>
      <c r="W189" s="12">
        <v>711958</v>
      </c>
      <c r="X189" s="12">
        <v>714231</v>
      </c>
      <c r="Y189" s="12">
        <v>716251</v>
      </c>
      <c r="Z189" s="12">
        <v>717587</v>
      </c>
      <c r="AA189" s="12">
        <v>718030</v>
      </c>
      <c r="AB189" s="12">
        <v>717901</v>
      </c>
      <c r="AC189" s="12">
        <v>717348</v>
      </c>
      <c r="AD189" s="12">
        <v>716455</v>
      </c>
      <c r="AE189" s="12">
        <v>714307</v>
      </c>
      <c r="AF189" s="12">
        <v>710749</v>
      </c>
      <c r="AG189" s="12">
        <v>706776</v>
      </c>
      <c r="AH189" s="12">
        <v>702561</v>
      </c>
      <c r="AI189" s="12">
        <v>698292</v>
      </c>
      <c r="AJ189" s="12">
        <v>693915</v>
      </c>
      <c r="AK189" s="12">
        <v>689465</v>
      </c>
      <c r="AL189" s="12">
        <v>685345</v>
      </c>
      <c r="AM189" s="12">
        <v>681804</v>
      </c>
      <c r="AN189" s="12">
        <v>678868</v>
      </c>
      <c r="AO189" s="12">
        <v>676366</v>
      </c>
      <c r="AP189" s="12">
        <v>674301</v>
      </c>
      <c r="AQ189" s="12">
        <v>672773</v>
      </c>
      <c r="AR189" s="12">
        <v>671746</v>
      </c>
      <c r="AS189" s="12">
        <v>671209</v>
      </c>
      <c r="AT189" s="12">
        <v>670942</v>
      </c>
      <c r="AU189" s="12">
        <v>670867</v>
      </c>
      <c r="AV189" s="12">
        <v>671173</v>
      </c>
      <c r="AW189" s="12">
        <v>671770</v>
      </c>
      <c r="AX189" s="12">
        <v>672526</v>
      </c>
      <c r="AY189" s="12">
        <v>673392</v>
      </c>
      <c r="AZ189" s="12">
        <v>674263</v>
      </c>
      <c r="BA189" s="12">
        <v>675111</v>
      </c>
      <c r="BB189" s="12">
        <v>675962</v>
      </c>
      <c r="BC189" s="12">
        <v>676716</v>
      </c>
    </row>
    <row r="190" spans="1:55" ht="20.149999999999999" customHeight="1" x14ac:dyDescent="0.35">
      <c r="A190" s="18">
        <v>3</v>
      </c>
      <c r="B190" s="37" t="s">
        <v>79</v>
      </c>
      <c r="C190" s="12">
        <v>732819</v>
      </c>
      <c r="D190" s="12">
        <v>726873</v>
      </c>
      <c r="E190" s="12">
        <v>711298</v>
      </c>
      <c r="F190" s="12">
        <v>721659</v>
      </c>
      <c r="G190" s="12">
        <v>689338</v>
      </c>
      <c r="H190" s="12">
        <v>689219</v>
      </c>
      <c r="I190" s="12">
        <v>692738</v>
      </c>
      <c r="J190" s="12">
        <v>695146</v>
      </c>
      <c r="K190" s="12">
        <v>696500</v>
      </c>
      <c r="L190" s="12">
        <v>697297</v>
      </c>
      <c r="M190" s="12">
        <v>697980</v>
      </c>
      <c r="N190" s="12">
        <v>698593</v>
      </c>
      <c r="O190" s="12">
        <v>699179</v>
      </c>
      <c r="P190" s="12">
        <v>699766</v>
      </c>
      <c r="Q190" s="12">
        <v>700750</v>
      </c>
      <c r="R190" s="12">
        <v>702253</v>
      </c>
      <c r="S190" s="12">
        <v>703954</v>
      </c>
      <c r="T190" s="12">
        <v>705848</v>
      </c>
      <c r="U190" s="12">
        <v>708047</v>
      </c>
      <c r="V190" s="12">
        <v>710584</v>
      </c>
      <c r="W190" s="12">
        <v>713241</v>
      </c>
      <c r="X190" s="12">
        <v>715737</v>
      </c>
      <c r="Y190" s="12">
        <v>718009</v>
      </c>
      <c r="Z190" s="12">
        <v>720029</v>
      </c>
      <c r="AA190" s="12">
        <v>721366</v>
      </c>
      <c r="AB190" s="12">
        <v>721811</v>
      </c>
      <c r="AC190" s="12">
        <v>721682</v>
      </c>
      <c r="AD190" s="12">
        <v>721129</v>
      </c>
      <c r="AE190" s="12">
        <v>720237</v>
      </c>
      <c r="AF190" s="12">
        <v>718092</v>
      </c>
      <c r="AG190" s="12">
        <v>714532</v>
      </c>
      <c r="AH190" s="12">
        <v>710560</v>
      </c>
      <c r="AI190" s="12">
        <v>706347</v>
      </c>
      <c r="AJ190" s="12">
        <v>702078</v>
      </c>
      <c r="AK190" s="12">
        <v>697702</v>
      </c>
      <c r="AL190" s="12">
        <v>693252</v>
      </c>
      <c r="AM190" s="12">
        <v>689134</v>
      </c>
      <c r="AN190" s="12">
        <v>685594</v>
      </c>
      <c r="AO190" s="12">
        <v>682657</v>
      </c>
      <c r="AP190" s="12">
        <v>680158</v>
      </c>
      <c r="AQ190" s="12">
        <v>678092</v>
      </c>
      <c r="AR190" s="12">
        <v>676563</v>
      </c>
      <c r="AS190" s="12">
        <v>675537</v>
      </c>
      <c r="AT190" s="12">
        <v>675003</v>
      </c>
      <c r="AU190" s="12">
        <v>674735</v>
      </c>
      <c r="AV190" s="12">
        <v>674662</v>
      </c>
      <c r="AW190" s="12">
        <v>674967</v>
      </c>
      <c r="AX190" s="12">
        <v>675565</v>
      </c>
      <c r="AY190" s="12">
        <v>676322</v>
      </c>
      <c r="AZ190" s="12">
        <v>677186</v>
      </c>
      <c r="BA190" s="12">
        <v>678060</v>
      </c>
      <c r="BB190" s="12">
        <v>678908</v>
      </c>
      <c r="BC190" s="12">
        <v>679760</v>
      </c>
    </row>
    <row r="191" spans="1:55" ht="20.149999999999999" customHeight="1" x14ac:dyDescent="0.35">
      <c r="A191" s="18">
        <v>4</v>
      </c>
      <c r="B191" s="37" t="s">
        <v>79</v>
      </c>
      <c r="C191" s="12">
        <v>742833</v>
      </c>
      <c r="D191" s="12">
        <v>742057</v>
      </c>
      <c r="E191" s="12">
        <v>734080</v>
      </c>
      <c r="F191" s="12">
        <v>717434</v>
      </c>
      <c r="G191" s="12">
        <v>726724</v>
      </c>
      <c r="H191" s="12">
        <v>693333</v>
      </c>
      <c r="I191" s="12">
        <v>692149</v>
      </c>
      <c r="J191" s="12">
        <v>695668</v>
      </c>
      <c r="K191" s="12">
        <v>698076</v>
      </c>
      <c r="L191" s="12">
        <v>699432</v>
      </c>
      <c r="M191" s="12">
        <v>700229</v>
      </c>
      <c r="N191" s="12">
        <v>700912</v>
      </c>
      <c r="O191" s="12">
        <v>701527</v>
      </c>
      <c r="P191" s="12">
        <v>702114</v>
      </c>
      <c r="Q191" s="12">
        <v>702703</v>
      </c>
      <c r="R191" s="12">
        <v>703687</v>
      </c>
      <c r="S191" s="12">
        <v>705191</v>
      </c>
      <c r="T191" s="12">
        <v>706893</v>
      </c>
      <c r="U191" s="12">
        <v>708786</v>
      </c>
      <c r="V191" s="12">
        <v>710985</v>
      </c>
      <c r="W191" s="12">
        <v>713525</v>
      </c>
      <c r="X191" s="12">
        <v>716180</v>
      </c>
      <c r="Y191" s="12">
        <v>718678</v>
      </c>
      <c r="Z191" s="12">
        <v>720948</v>
      </c>
      <c r="AA191" s="12">
        <v>722969</v>
      </c>
      <c r="AB191" s="12">
        <v>724308</v>
      </c>
      <c r="AC191" s="12">
        <v>724753</v>
      </c>
      <c r="AD191" s="12">
        <v>724625</v>
      </c>
      <c r="AE191" s="12">
        <v>724071</v>
      </c>
      <c r="AF191" s="12">
        <v>723180</v>
      </c>
      <c r="AG191" s="12">
        <v>721036</v>
      </c>
      <c r="AH191" s="12">
        <v>717477</v>
      </c>
      <c r="AI191" s="12">
        <v>713505</v>
      </c>
      <c r="AJ191" s="12">
        <v>709293</v>
      </c>
      <c r="AK191" s="12">
        <v>705025</v>
      </c>
      <c r="AL191" s="12">
        <v>700650</v>
      </c>
      <c r="AM191" s="12">
        <v>696202</v>
      </c>
      <c r="AN191" s="12">
        <v>692084</v>
      </c>
      <c r="AO191" s="12">
        <v>688543</v>
      </c>
      <c r="AP191" s="12">
        <v>685606</v>
      </c>
      <c r="AQ191" s="12">
        <v>683108</v>
      </c>
      <c r="AR191" s="12">
        <v>681044</v>
      </c>
      <c r="AS191" s="12">
        <v>679515</v>
      </c>
      <c r="AT191" s="12">
        <v>678489</v>
      </c>
      <c r="AU191" s="12">
        <v>677954</v>
      </c>
      <c r="AV191" s="12">
        <v>677686</v>
      </c>
      <c r="AW191" s="12">
        <v>677613</v>
      </c>
      <c r="AX191" s="12">
        <v>677919</v>
      </c>
      <c r="AY191" s="12">
        <v>678517</v>
      </c>
      <c r="AZ191" s="12">
        <v>679276</v>
      </c>
      <c r="BA191" s="12">
        <v>680141</v>
      </c>
      <c r="BB191" s="12">
        <v>681014</v>
      </c>
      <c r="BC191" s="12">
        <v>681861</v>
      </c>
    </row>
    <row r="192" spans="1:55" ht="20.149999999999999" customHeight="1" x14ac:dyDescent="0.35">
      <c r="A192" s="18">
        <v>5</v>
      </c>
      <c r="B192" s="37" t="s">
        <v>79</v>
      </c>
      <c r="C192" s="12">
        <v>761497</v>
      </c>
      <c r="D192" s="12">
        <v>751596</v>
      </c>
      <c r="E192" s="12">
        <v>748855</v>
      </c>
      <c r="F192" s="12">
        <v>739849</v>
      </c>
      <c r="G192" s="12">
        <v>722179</v>
      </c>
      <c r="H192" s="12">
        <v>730438</v>
      </c>
      <c r="I192" s="12">
        <v>696025</v>
      </c>
      <c r="J192" s="12">
        <v>694840</v>
      </c>
      <c r="K192" s="12">
        <v>698361</v>
      </c>
      <c r="L192" s="12">
        <v>700770</v>
      </c>
      <c r="M192" s="12">
        <v>702126</v>
      </c>
      <c r="N192" s="12">
        <v>702925</v>
      </c>
      <c r="O192" s="12">
        <v>703608</v>
      </c>
      <c r="P192" s="12">
        <v>704225</v>
      </c>
      <c r="Q192" s="12">
        <v>704811</v>
      </c>
      <c r="R192" s="12">
        <v>705402</v>
      </c>
      <c r="S192" s="12">
        <v>706385</v>
      </c>
      <c r="T192" s="12">
        <v>707889</v>
      </c>
      <c r="U192" s="12">
        <v>709593</v>
      </c>
      <c r="V192" s="12">
        <v>711485</v>
      </c>
      <c r="W192" s="12">
        <v>713685</v>
      </c>
      <c r="X192" s="12">
        <v>716227</v>
      </c>
      <c r="Y192" s="12">
        <v>718881</v>
      </c>
      <c r="Z192" s="12">
        <v>721379</v>
      </c>
      <c r="AA192" s="12">
        <v>723649</v>
      </c>
      <c r="AB192" s="12">
        <v>725672</v>
      </c>
      <c r="AC192" s="12">
        <v>727012</v>
      </c>
      <c r="AD192" s="12">
        <v>727458</v>
      </c>
      <c r="AE192" s="12">
        <v>727330</v>
      </c>
      <c r="AF192" s="12">
        <v>726776</v>
      </c>
      <c r="AG192" s="12">
        <v>725886</v>
      </c>
      <c r="AH192" s="12">
        <v>723742</v>
      </c>
      <c r="AI192" s="12">
        <v>720184</v>
      </c>
      <c r="AJ192" s="12">
        <v>716211</v>
      </c>
      <c r="AK192" s="12">
        <v>711999</v>
      </c>
      <c r="AL192" s="12">
        <v>707732</v>
      </c>
      <c r="AM192" s="12">
        <v>703357</v>
      </c>
      <c r="AN192" s="12">
        <v>698909</v>
      </c>
      <c r="AO192" s="12">
        <v>694792</v>
      </c>
      <c r="AP192" s="12">
        <v>691252</v>
      </c>
      <c r="AQ192" s="12">
        <v>688316</v>
      </c>
      <c r="AR192" s="12">
        <v>685817</v>
      </c>
      <c r="AS192" s="12">
        <v>683755</v>
      </c>
      <c r="AT192" s="12">
        <v>682226</v>
      </c>
      <c r="AU192" s="12">
        <v>681202</v>
      </c>
      <c r="AV192" s="12">
        <v>680667</v>
      </c>
      <c r="AW192" s="12">
        <v>680398</v>
      </c>
      <c r="AX192" s="12">
        <v>680324</v>
      </c>
      <c r="AY192" s="12">
        <v>680631</v>
      </c>
      <c r="AZ192" s="12">
        <v>681230</v>
      </c>
      <c r="BA192" s="12">
        <v>681989</v>
      </c>
      <c r="BB192" s="12">
        <v>682854</v>
      </c>
      <c r="BC192" s="12">
        <v>683727</v>
      </c>
    </row>
    <row r="193" spans="1:55" ht="20.149999999999999" customHeight="1" x14ac:dyDescent="0.35">
      <c r="A193" s="18">
        <v>6</v>
      </c>
      <c r="B193" s="37" t="s">
        <v>79</v>
      </c>
      <c r="C193" s="12">
        <v>785056</v>
      </c>
      <c r="D193" s="12">
        <v>769911</v>
      </c>
      <c r="E193" s="12">
        <v>758153</v>
      </c>
      <c r="F193" s="12">
        <v>754436</v>
      </c>
      <c r="G193" s="12">
        <v>744455</v>
      </c>
      <c r="H193" s="12">
        <v>725807</v>
      </c>
      <c r="I193" s="12">
        <v>733091</v>
      </c>
      <c r="J193" s="12">
        <v>698680</v>
      </c>
      <c r="K193" s="12">
        <v>697497</v>
      </c>
      <c r="L193" s="12">
        <v>701017</v>
      </c>
      <c r="M193" s="12">
        <v>703428</v>
      </c>
      <c r="N193" s="12">
        <v>704785</v>
      </c>
      <c r="O193" s="12">
        <v>705585</v>
      </c>
      <c r="P193" s="12">
        <v>706269</v>
      </c>
      <c r="Q193" s="12">
        <v>706886</v>
      </c>
      <c r="R193" s="12">
        <v>707473</v>
      </c>
      <c r="S193" s="12">
        <v>708065</v>
      </c>
      <c r="T193" s="12">
        <v>709047</v>
      </c>
      <c r="U193" s="12">
        <v>710552</v>
      </c>
      <c r="V193" s="12">
        <v>712256</v>
      </c>
      <c r="W193" s="12">
        <v>714151</v>
      </c>
      <c r="X193" s="12">
        <v>716352</v>
      </c>
      <c r="Y193" s="12">
        <v>718894</v>
      </c>
      <c r="Z193" s="12">
        <v>721547</v>
      </c>
      <c r="AA193" s="12">
        <v>724046</v>
      </c>
      <c r="AB193" s="12">
        <v>726316</v>
      </c>
      <c r="AC193" s="12">
        <v>728339</v>
      </c>
      <c r="AD193" s="12">
        <v>729677</v>
      </c>
      <c r="AE193" s="12">
        <v>730126</v>
      </c>
      <c r="AF193" s="12">
        <v>729998</v>
      </c>
      <c r="AG193" s="12">
        <v>729443</v>
      </c>
      <c r="AH193" s="12">
        <v>728553</v>
      </c>
      <c r="AI193" s="12">
        <v>726410</v>
      </c>
      <c r="AJ193" s="12">
        <v>722852</v>
      </c>
      <c r="AK193" s="12">
        <v>718881</v>
      </c>
      <c r="AL193" s="12">
        <v>714667</v>
      </c>
      <c r="AM193" s="12">
        <v>710402</v>
      </c>
      <c r="AN193" s="12">
        <v>706027</v>
      </c>
      <c r="AO193" s="12">
        <v>701581</v>
      </c>
      <c r="AP193" s="12">
        <v>697463</v>
      </c>
      <c r="AQ193" s="12">
        <v>693924</v>
      </c>
      <c r="AR193" s="12">
        <v>690988</v>
      </c>
      <c r="AS193" s="12">
        <v>688491</v>
      </c>
      <c r="AT193" s="12">
        <v>686426</v>
      </c>
      <c r="AU193" s="12">
        <v>684898</v>
      </c>
      <c r="AV193" s="12">
        <v>683876</v>
      </c>
      <c r="AW193" s="12">
        <v>683342</v>
      </c>
      <c r="AX193" s="12">
        <v>683071</v>
      </c>
      <c r="AY193" s="12">
        <v>682997</v>
      </c>
      <c r="AZ193" s="12">
        <v>683304</v>
      </c>
      <c r="BA193" s="12">
        <v>683904</v>
      </c>
      <c r="BB193" s="12">
        <v>684664</v>
      </c>
      <c r="BC193" s="12">
        <v>685528</v>
      </c>
    </row>
    <row r="194" spans="1:55" ht="20.149999999999999" customHeight="1" x14ac:dyDescent="0.35">
      <c r="A194" s="18">
        <v>7</v>
      </c>
      <c r="B194" s="37" t="s">
        <v>79</v>
      </c>
      <c r="C194" s="12">
        <v>779903</v>
      </c>
      <c r="D194" s="12">
        <v>793210</v>
      </c>
      <c r="E194" s="12">
        <v>776333</v>
      </c>
      <c r="F194" s="12">
        <v>763656</v>
      </c>
      <c r="G194" s="12">
        <v>759016</v>
      </c>
      <c r="H194" s="12">
        <v>748112</v>
      </c>
      <c r="I194" s="12">
        <v>728545</v>
      </c>
      <c r="J194" s="12">
        <v>735829</v>
      </c>
      <c r="K194" s="12">
        <v>701422</v>
      </c>
      <c r="L194" s="12">
        <v>700240</v>
      </c>
      <c r="M194" s="12">
        <v>703761</v>
      </c>
      <c r="N194" s="12">
        <v>706171</v>
      </c>
      <c r="O194" s="12">
        <v>707530</v>
      </c>
      <c r="P194" s="12">
        <v>708331</v>
      </c>
      <c r="Q194" s="12">
        <v>709014</v>
      </c>
      <c r="R194" s="12">
        <v>709632</v>
      </c>
      <c r="S194" s="12">
        <v>710221</v>
      </c>
      <c r="T194" s="12">
        <v>710813</v>
      </c>
      <c r="U194" s="12">
        <v>711795</v>
      </c>
      <c r="V194" s="12">
        <v>713301</v>
      </c>
      <c r="W194" s="12">
        <v>715005</v>
      </c>
      <c r="X194" s="12">
        <v>716899</v>
      </c>
      <c r="Y194" s="12">
        <v>719101</v>
      </c>
      <c r="Z194" s="12">
        <v>721643</v>
      </c>
      <c r="AA194" s="12">
        <v>724296</v>
      </c>
      <c r="AB194" s="12">
        <v>726796</v>
      </c>
      <c r="AC194" s="12">
        <v>729067</v>
      </c>
      <c r="AD194" s="12">
        <v>731091</v>
      </c>
      <c r="AE194" s="12">
        <v>732428</v>
      </c>
      <c r="AF194" s="12">
        <v>732877</v>
      </c>
      <c r="AG194" s="12">
        <v>732749</v>
      </c>
      <c r="AH194" s="12">
        <v>732194</v>
      </c>
      <c r="AI194" s="12">
        <v>731305</v>
      </c>
      <c r="AJ194" s="12">
        <v>729162</v>
      </c>
      <c r="AK194" s="12">
        <v>725606</v>
      </c>
      <c r="AL194" s="12">
        <v>721637</v>
      </c>
      <c r="AM194" s="12">
        <v>717422</v>
      </c>
      <c r="AN194" s="12">
        <v>713156</v>
      </c>
      <c r="AO194" s="12">
        <v>708782</v>
      </c>
      <c r="AP194" s="12">
        <v>704336</v>
      </c>
      <c r="AQ194" s="12">
        <v>700218</v>
      </c>
      <c r="AR194" s="12">
        <v>696680</v>
      </c>
      <c r="AS194" s="12">
        <v>693745</v>
      </c>
      <c r="AT194" s="12">
        <v>691248</v>
      </c>
      <c r="AU194" s="12">
        <v>689182</v>
      </c>
      <c r="AV194" s="12">
        <v>687655</v>
      </c>
      <c r="AW194" s="12">
        <v>686633</v>
      </c>
      <c r="AX194" s="12">
        <v>686099</v>
      </c>
      <c r="AY194" s="12">
        <v>685828</v>
      </c>
      <c r="AZ194" s="12">
        <v>685755</v>
      </c>
      <c r="BA194" s="12">
        <v>686062</v>
      </c>
      <c r="BB194" s="12">
        <v>686663</v>
      </c>
      <c r="BC194" s="12">
        <v>687423</v>
      </c>
    </row>
    <row r="195" spans="1:55" ht="20.149999999999999" customHeight="1" x14ac:dyDescent="0.35">
      <c r="A195" s="18">
        <v>8</v>
      </c>
      <c r="B195" s="37" t="s">
        <v>79</v>
      </c>
      <c r="C195" s="12">
        <v>784972</v>
      </c>
      <c r="D195" s="12">
        <v>787666</v>
      </c>
      <c r="E195" s="12">
        <v>799390</v>
      </c>
      <c r="F195" s="12">
        <v>781662</v>
      </c>
      <c r="G195" s="12">
        <v>768133</v>
      </c>
      <c r="H195" s="12">
        <v>762640</v>
      </c>
      <c r="I195" s="12">
        <v>750885</v>
      </c>
      <c r="J195" s="12">
        <v>731318</v>
      </c>
      <c r="K195" s="12">
        <v>738605</v>
      </c>
      <c r="L195" s="12">
        <v>704200</v>
      </c>
      <c r="M195" s="12">
        <v>703017</v>
      </c>
      <c r="N195" s="12">
        <v>706541</v>
      </c>
      <c r="O195" s="12">
        <v>708951</v>
      </c>
      <c r="P195" s="12">
        <v>710310</v>
      </c>
      <c r="Q195" s="12">
        <v>711112</v>
      </c>
      <c r="R195" s="12">
        <v>711796</v>
      </c>
      <c r="S195" s="12">
        <v>712414</v>
      </c>
      <c r="T195" s="12">
        <v>713003</v>
      </c>
      <c r="U195" s="12">
        <v>713595</v>
      </c>
      <c r="V195" s="12">
        <v>714577</v>
      </c>
      <c r="W195" s="12">
        <v>716083</v>
      </c>
      <c r="X195" s="12">
        <v>717790</v>
      </c>
      <c r="Y195" s="12">
        <v>719683</v>
      </c>
      <c r="Z195" s="12">
        <v>721885</v>
      </c>
      <c r="AA195" s="12">
        <v>724427</v>
      </c>
      <c r="AB195" s="12">
        <v>727082</v>
      </c>
      <c r="AC195" s="12">
        <v>729581</v>
      </c>
      <c r="AD195" s="12">
        <v>731851</v>
      </c>
      <c r="AE195" s="12">
        <v>733876</v>
      </c>
      <c r="AF195" s="12">
        <v>735213</v>
      </c>
      <c r="AG195" s="12">
        <v>735663</v>
      </c>
      <c r="AH195" s="12">
        <v>735534</v>
      </c>
      <c r="AI195" s="12">
        <v>734980</v>
      </c>
      <c r="AJ195" s="12">
        <v>734093</v>
      </c>
      <c r="AK195" s="12">
        <v>731950</v>
      </c>
      <c r="AL195" s="12">
        <v>728395</v>
      </c>
      <c r="AM195" s="12">
        <v>724426</v>
      </c>
      <c r="AN195" s="12">
        <v>720211</v>
      </c>
      <c r="AO195" s="12">
        <v>715944</v>
      </c>
      <c r="AP195" s="12">
        <v>711571</v>
      </c>
      <c r="AQ195" s="12">
        <v>707127</v>
      </c>
      <c r="AR195" s="12">
        <v>703009</v>
      </c>
      <c r="AS195" s="12">
        <v>699471</v>
      </c>
      <c r="AT195" s="12">
        <v>696535</v>
      </c>
      <c r="AU195" s="12">
        <v>694039</v>
      </c>
      <c r="AV195" s="12">
        <v>691973</v>
      </c>
      <c r="AW195" s="12">
        <v>690446</v>
      </c>
      <c r="AX195" s="12">
        <v>689423</v>
      </c>
      <c r="AY195" s="12">
        <v>688891</v>
      </c>
      <c r="AZ195" s="12">
        <v>688620</v>
      </c>
      <c r="BA195" s="12">
        <v>688547</v>
      </c>
      <c r="BB195" s="12">
        <v>688854</v>
      </c>
      <c r="BC195" s="12">
        <v>689455</v>
      </c>
    </row>
    <row r="196" spans="1:55" ht="20.149999999999999" customHeight="1" x14ac:dyDescent="0.35">
      <c r="A196" s="18">
        <v>9</v>
      </c>
      <c r="B196" s="37" t="s">
        <v>79</v>
      </c>
      <c r="C196" s="12">
        <v>805253</v>
      </c>
      <c r="D196" s="12">
        <v>792242</v>
      </c>
      <c r="E196" s="12">
        <v>793488</v>
      </c>
      <c r="F196" s="12">
        <v>804424</v>
      </c>
      <c r="G196" s="12">
        <v>785910</v>
      </c>
      <c r="H196" s="12">
        <v>771597</v>
      </c>
      <c r="I196" s="12">
        <v>765319</v>
      </c>
      <c r="J196" s="12">
        <v>753566</v>
      </c>
      <c r="K196" s="12">
        <v>734000</v>
      </c>
      <c r="L196" s="12">
        <v>741287</v>
      </c>
      <c r="M196" s="12">
        <v>706884</v>
      </c>
      <c r="N196" s="12">
        <v>705700</v>
      </c>
      <c r="O196" s="12">
        <v>709225</v>
      </c>
      <c r="P196" s="12">
        <v>711637</v>
      </c>
      <c r="Q196" s="12">
        <v>712997</v>
      </c>
      <c r="R196" s="12">
        <v>713799</v>
      </c>
      <c r="S196" s="12">
        <v>714484</v>
      </c>
      <c r="T196" s="12">
        <v>715102</v>
      </c>
      <c r="U196" s="12">
        <v>715692</v>
      </c>
      <c r="V196" s="12">
        <v>716284</v>
      </c>
      <c r="W196" s="12">
        <v>717266</v>
      </c>
      <c r="X196" s="12">
        <v>718771</v>
      </c>
      <c r="Y196" s="12">
        <v>720479</v>
      </c>
      <c r="Z196" s="12">
        <v>722372</v>
      </c>
      <c r="AA196" s="12">
        <v>724574</v>
      </c>
      <c r="AB196" s="12">
        <v>727116</v>
      </c>
      <c r="AC196" s="12">
        <v>729770</v>
      </c>
      <c r="AD196" s="12">
        <v>732270</v>
      </c>
      <c r="AE196" s="12">
        <v>734542</v>
      </c>
      <c r="AF196" s="12">
        <v>736568</v>
      </c>
      <c r="AG196" s="12">
        <v>737904</v>
      </c>
      <c r="AH196" s="12">
        <v>738355</v>
      </c>
      <c r="AI196" s="12">
        <v>738226</v>
      </c>
      <c r="AJ196" s="12">
        <v>737673</v>
      </c>
      <c r="AK196" s="12">
        <v>736786</v>
      </c>
      <c r="AL196" s="12">
        <v>734643</v>
      </c>
      <c r="AM196" s="12">
        <v>731089</v>
      </c>
      <c r="AN196" s="12">
        <v>727121</v>
      </c>
      <c r="AO196" s="12">
        <v>722907</v>
      </c>
      <c r="AP196" s="12">
        <v>718639</v>
      </c>
      <c r="AQ196" s="12">
        <v>714267</v>
      </c>
      <c r="AR196" s="12">
        <v>709822</v>
      </c>
      <c r="AS196" s="12">
        <v>705705</v>
      </c>
      <c r="AT196" s="12">
        <v>702168</v>
      </c>
      <c r="AU196" s="12">
        <v>699232</v>
      </c>
      <c r="AV196" s="12">
        <v>696736</v>
      </c>
      <c r="AW196" s="12">
        <v>694671</v>
      </c>
      <c r="AX196" s="12">
        <v>693144</v>
      </c>
      <c r="AY196" s="12">
        <v>692121</v>
      </c>
      <c r="AZ196" s="12">
        <v>691588</v>
      </c>
      <c r="BA196" s="12">
        <v>691316</v>
      </c>
      <c r="BB196" s="12">
        <v>691245</v>
      </c>
      <c r="BC196" s="12">
        <v>691552</v>
      </c>
    </row>
    <row r="197" spans="1:55" ht="20.149999999999999" customHeight="1" x14ac:dyDescent="0.35">
      <c r="A197" s="18">
        <v>10</v>
      </c>
      <c r="B197" s="37" t="s">
        <v>79</v>
      </c>
      <c r="C197" s="12">
        <v>827316</v>
      </c>
      <c r="D197" s="12">
        <v>812303</v>
      </c>
      <c r="E197" s="12">
        <v>797950</v>
      </c>
      <c r="F197" s="12">
        <v>798456</v>
      </c>
      <c r="G197" s="12">
        <v>808652</v>
      </c>
      <c r="H197" s="12">
        <v>789398</v>
      </c>
      <c r="I197" s="12">
        <v>774349</v>
      </c>
      <c r="J197" s="12">
        <v>768071</v>
      </c>
      <c r="K197" s="12">
        <v>756321</v>
      </c>
      <c r="L197" s="12">
        <v>736757</v>
      </c>
      <c r="M197" s="12">
        <v>744043</v>
      </c>
      <c r="N197" s="12">
        <v>709643</v>
      </c>
      <c r="O197" s="12">
        <v>708460</v>
      </c>
      <c r="P197" s="12">
        <v>711985</v>
      </c>
      <c r="Q197" s="12">
        <v>714397</v>
      </c>
      <c r="R197" s="12">
        <v>715758</v>
      </c>
      <c r="S197" s="12">
        <v>716561</v>
      </c>
      <c r="T197" s="12">
        <v>717246</v>
      </c>
      <c r="U197" s="12">
        <v>717866</v>
      </c>
      <c r="V197" s="12">
        <v>718456</v>
      </c>
      <c r="W197" s="12">
        <v>719048</v>
      </c>
      <c r="X197" s="12">
        <v>720031</v>
      </c>
      <c r="Y197" s="12">
        <v>721535</v>
      </c>
      <c r="Z197" s="12">
        <v>723243</v>
      </c>
      <c r="AA197" s="12">
        <v>725137</v>
      </c>
      <c r="AB197" s="12">
        <v>727340</v>
      </c>
      <c r="AC197" s="12">
        <v>729882</v>
      </c>
      <c r="AD197" s="12">
        <v>732536</v>
      </c>
      <c r="AE197" s="12">
        <v>735036</v>
      </c>
      <c r="AF197" s="12">
        <v>737308</v>
      </c>
      <c r="AG197" s="12">
        <v>739333</v>
      </c>
      <c r="AH197" s="12">
        <v>740669</v>
      </c>
      <c r="AI197" s="12">
        <v>741122</v>
      </c>
      <c r="AJ197" s="12">
        <v>740991</v>
      </c>
      <c r="AK197" s="12">
        <v>740440</v>
      </c>
      <c r="AL197" s="12">
        <v>739555</v>
      </c>
      <c r="AM197" s="12">
        <v>737412</v>
      </c>
      <c r="AN197" s="12">
        <v>733858</v>
      </c>
      <c r="AO197" s="12">
        <v>729890</v>
      </c>
      <c r="AP197" s="12">
        <v>725677</v>
      </c>
      <c r="AQ197" s="12">
        <v>721409</v>
      </c>
      <c r="AR197" s="12">
        <v>717038</v>
      </c>
      <c r="AS197" s="12">
        <v>712594</v>
      </c>
      <c r="AT197" s="12">
        <v>708476</v>
      </c>
      <c r="AU197" s="12">
        <v>704941</v>
      </c>
      <c r="AV197" s="12">
        <v>702004</v>
      </c>
      <c r="AW197" s="12">
        <v>699508</v>
      </c>
      <c r="AX197" s="12">
        <v>697443</v>
      </c>
      <c r="AY197" s="12">
        <v>695918</v>
      </c>
      <c r="AZ197" s="12">
        <v>694894</v>
      </c>
      <c r="BA197" s="12">
        <v>694362</v>
      </c>
      <c r="BB197" s="12">
        <v>694091</v>
      </c>
      <c r="BC197" s="12">
        <v>694019</v>
      </c>
    </row>
    <row r="198" spans="1:55" ht="20.149999999999999" customHeight="1" x14ac:dyDescent="0.35">
      <c r="A198" s="18">
        <v>11</v>
      </c>
      <c r="B198" s="37" t="s">
        <v>79</v>
      </c>
      <c r="C198" s="12">
        <v>829536</v>
      </c>
      <c r="D198" s="12">
        <v>834108</v>
      </c>
      <c r="E198" s="12">
        <v>817855</v>
      </c>
      <c r="F198" s="12">
        <v>802809</v>
      </c>
      <c r="G198" s="12">
        <v>802619</v>
      </c>
      <c r="H198" s="12">
        <v>812120</v>
      </c>
      <c r="I198" s="12">
        <v>792176</v>
      </c>
      <c r="J198" s="12">
        <v>777128</v>
      </c>
      <c r="K198" s="12">
        <v>770853</v>
      </c>
      <c r="L198" s="12">
        <v>759103</v>
      </c>
      <c r="M198" s="12">
        <v>739544</v>
      </c>
      <c r="N198" s="12">
        <v>746830</v>
      </c>
      <c r="O198" s="12">
        <v>712434</v>
      </c>
      <c r="P198" s="12">
        <v>711249</v>
      </c>
      <c r="Q198" s="12">
        <v>714776</v>
      </c>
      <c r="R198" s="12">
        <v>717189</v>
      </c>
      <c r="S198" s="12">
        <v>718550</v>
      </c>
      <c r="T198" s="12">
        <v>719353</v>
      </c>
      <c r="U198" s="12">
        <v>720038</v>
      </c>
      <c r="V198" s="12">
        <v>720657</v>
      </c>
      <c r="W198" s="12">
        <v>721249</v>
      </c>
      <c r="X198" s="12">
        <v>721841</v>
      </c>
      <c r="Y198" s="12">
        <v>722825</v>
      </c>
      <c r="Z198" s="12">
        <v>724329</v>
      </c>
      <c r="AA198" s="12">
        <v>726037</v>
      </c>
      <c r="AB198" s="12">
        <v>727931</v>
      </c>
      <c r="AC198" s="12">
        <v>730136</v>
      </c>
      <c r="AD198" s="12">
        <v>732678</v>
      </c>
      <c r="AE198" s="12">
        <v>735331</v>
      </c>
      <c r="AF198" s="12">
        <v>737833</v>
      </c>
      <c r="AG198" s="12">
        <v>740105</v>
      </c>
      <c r="AH198" s="12">
        <v>742129</v>
      </c>
      <c r="AI198" s="12">
        <v>743466</v>
      </c>
      <c r="AJ198" s="12">
        <v>743920</v>
      </c>
      <c r="AK198" s="12">
        <v>743788</v>
      </c>
      <c r="AL198" s="12">
        <v>743238</v>
      </c>
      <c r="AM198" s="12">
        <v>742353</v>
      </c>
      <c r="AN198" s="12">
        <v>740211</v>
      </c>
      <c r="AO198" s="12">
        <v>736657</v>
      </c>
      <c r="AP198" s="12">
        <v>732689</v>
      </c>
      <c r="AQ198" s="12">
        <v>728478</v>
      </c>
      <c r="AR198" s="12">
        <v>724209</v>
      </c>
      <c r="AS198" s="12">
        <v>719839</v>
      </c>
      <c r="AT198" s="12">
        <v>715395</v>
      </c>
      <c r="AU198" s="12">
        <v>711278</v>
      </c>
      <c r="AV198" s="12">
        <v>707745</v>
      </c>
      <c r="AW198" s="12">
        <v>704807</v>
      </c>
      <c r="AX198" s="12">
        <v>702312</v>
      </c>
      <c r="AY198" s="12">
        <v>700246</v>
      </c>
      <c r="AZ198" s="12">
        <v>698721</v>
      </c>
      <c r="BA198" s="12">
        <v>697697</v>
      </c>
      <c r="BB198" s="12">
        <v>697165</v>
      </c>
      <c r="BC198" s="12">
        <v>696894</v>
      </c>
    </row>
    <row r="199" spans="1:55" ht="20.149999999999999" customHeight="1" x14ac:dyDescent="0.35">
      <c r="A199" s="18">
        <v>12</v>
      </c>
      <c r="B199" s="37" t="s">
        <v>79</v>
      </c>
      <c r="C199" s="12">
        <v>819948</v>
      </c>
      <c r="D199" s="12">
        <v>836041</v>
      </c>
      <c r="E199" s="12">
        <v>839438</v>
      </c>
      <c r="F199" s="12">
        <v>822526</v>
      </c>
      <c r="G199" s="12">
        <v>806822</v>
      </c>
      <c r="H199" s="12">
        <v>805969</v>
      </c>
      <c r="I199" s="12">
        <v>814813</v>
      </c>
      <c r="J199" s="12">
        <v>794870</v>
      </c>
      <c r="K199" s="12">
        <v>779825</v>
      </c>
      <c r="L199" s="12">
        <v>773553</v>
      </c>
      <c r="M199" s="12">
        <v>761803</v>
      </c>
      <c r="N199" s="12">
        <v>742246</v>
      </c>
      <c r="O199" s="12">
        <v>749533</v>
      </c>
      <c r="P199" s="12">
        <v>715140</v>
      </c>
      <c r="Q199" s="12">
        <v>713955</v>
      </c>
      <c r="R199" s="12">
        <v>717482</v>
      </c>
      <c r="S199" s="12">
        <v>719894</v>
      </c>
      <c r="T199" s="12">
        <v>721258</v>
      </c>
      <c r="U199" s="12">
        <v>722062</v>
      </c>
      <c r="V199" s="12">
        <v>722747</v>
      </c>
      <c r="W199" s="12">
        <v>723367</v>
      </c>
      <c r="X199" s="12">
        <v>723959</v>
      </c>
      <c r="Y199" s="12">
        <v>724551</v>
      </c>
      <c r="Z199" s="12">
        <v>725539</v>
      </c>
      <c r="AA199" s="12">
        <v>727041</v>
      </c>
      <c r="AB199" s="12">
        <v>728749</v>
      </c>
      <c r="AC199" s="12">
        <v>730644</v>
      </c>
      <c r="AD199" s="12">
        <v>732849</v>
      </c>
      <c r="AE199" s="12">
        <v>735391</v>
      </c>
      <c r="AF199" s="12">
        <v>738045</v>
      </c>
      <c r="AG199" s="12">
        <v>740548</v>
      </c>
      <c r="AH199" s="12">
        <v>742818</v>
      </c>
      <c r="AI199" s="12">
        <v>744842</v>
      </c>
      <c r="AJ199" s="12">
        <v>746180</v>
      </c>
      <c r="AK199" s="12">
        <v>746635</v>
      </c>
      <c r="AL199" s="12">
        <v>746502</v>
      </c>
      <c r="AM199" s="12">
        <v>745954</v>
      </c>
      <c r="AN199" s="12">
        <v>745071</v>
      </c>
      <c r="AO199" s="12">
        <v>742927</v>
      </c>
      <c r="AP199" s="12">
        <v>739373</v>
      </c>
      <c r="AQ199" s="12">
        <v>735407</v>
      </c>
      <c r="AR199" s="12">
        <v>731195</v>
      </c>
      <c r="AS199" s="12">
        <v>726928</v>
      </c>
      <c r="AT199" s="12">
        <v>722557</v>
      </c>
      <c r="AU199" s="12">
        <v>718113</v>
      </c>
      <c r="AV199" s="12">
        <v>713998</v>
      </c>
      <c r="AW199" s="12">
        <v>710466</v>
      </c>
      <c r="AX199" s="12">
        <v>707529</v>
      </c>
      <c r="AY199" s="12">
        <v>705035</v>
      </c>
      <c r="AZ199" s="12">
        <v>702967</v>
      </c>
      <c r="BA199" s="12">
        <v>701442</v>
      </c>
      <c r="BB199" s="12">
        <v>700419</v>
      </c>
      <c r="BC199" s="12">
        <v>699887</v>
      </c>
    </row>
    <row r="200" spans="1:55" ht="20.149999999999999" customHeight="1" x14ac:dyDescent="0.35">
      <c r="A200" s="18">
        <v>13</v>
      </c>
      <c r="B200" s="37" t="s">
        <v>79</v>
      </c>
      <c r="C200" s="12">
        <v>814467</v>
      </c>
      <c r="D200" s="12">
        <v>826455</v>
      </c>
      <c r="E200" s="12">
        <v>841442</v>
      </c>
      <c r="F200" s="12">
        <v>844206</v>
      </c>
      <c r="G200" s="12">
        <v>826661</v>
      </c>
      <c r="H200" s="12">
        <v>810324</v>
      </c>
      <c r="I200" s="12">
        <v>808839</v>
      </c>
      <c r="J200" s="12">
        <v>817685</v>
      </c>
      <c r="K200" s="12">
        <v>797743</v>
      </c>
      <c r="L200" s="12">
        <v>782703</v>
      </c>
      <c r="M200" s="12">
        <v>776432</v>
      </c>
      <c r="N200" s="12">
        <v>764683</v>
      </c>
      <c r="O200" s="12">
        <v>745129</v>
      </c>
      <c r="P200" s="12">
        <v>752416</v>
      </c>
      <c r="Q200" s="12">
        <v>718025</v>
      </c>
      <c r="R200" s="12">
        <v>716841</v>
      </c>
      <c r="S200" s="12">
        <v>720368</v>
      </c>
      <c r="T200" s="12">
        <v>722781</v>
      </c>
      <c r="U200" s="12">
        <v>724146</v>
      </c>
      <c r="V200" s="12">
        <v>724950</v>
      </c>
      <c r="W200" s="12">
        <v>725636</v>
      </c>
      <c r="X200" s="12">
        <v>726255</v>
      </c>
      <c r="Y200" s="12">
        <v>726847</v>
      </c>
      <c r="Z200" s="12">
        <v>727441</v>
      </c>
      <c r="AA200" s="12">
        <v>728428</v>
      </c>
      <c r="AB200" s="12">
        <v>729931</v>
      </c>
      <c r="AC200" s="12">
        <v>731639</v>
      </c>
      <c r="AD200" s="12">
        <v>733534</v>
      </c>
      <c r="AE200" s="12">
        <v>735739</v>
      </c>
      <c r="AF200" s="12">
        <v>738282</v>
      </c>
      <c r="AG200" s="12">
        <v>740937</v>
      </c>
      <c r="AH200" s="12">
        <v>743441</v>
      </c>
      <c r="AI200" s="12">
        <v>745711</v>
      </c>
      <c r="AJ200" s="12">
        <v>747735</v>
      </c>
      <c r="AK200" s="12">
        <v>749073</v>
      </c>
      <c r="AL200" s="12">
        <v>749528</v>
      </c>
      <c r="AM200" s="12">
        <v>749398</v>
      </c>
      <c r="AN200" s="12">
        <v>748849</v>
      </c>
      <c r="AO200" s="12">
        <v>747970</v>
      </c>
      <c r="AP200" s="12">
        <v>745823</v>
      </c>
      <c r="AQ200" s="12">
        <v>742270</v>
      </c>
      <c r="AR200" s="12">
        <v>738305</v>
      </c>
      <c r="AS200" s="12">
        <v>734092</v>
      </c>
      <c r="AT200" s="12">
        <v>729826</v>
      </c>
      <c r="AU200" s="12">
        <v>725456</v>
      </c>
      <c r="AV200" s="12">
        <v>721015</v>
      </c>
      <c r="AW200" s="12">
        <v>716898</v>
      </c>
      <c r="AX200" s="12">
        <v>713367</v>
      </c>
      <c r="AY200" s="12">
        <v>710430</v>
      </c>
      <c r="AZ200" s="12">
        <v>707938</v>
      </c>
      <c r="BA200" s="12">
        <v>705871</v>
      </c>
      <c r="BB200" s="12">
        <v>704345</v>
      </c>
      <c r="BC200" s="12">
        <v>703323</v>
      </c>
    </row>
    <row r="201" spans="1:55" ht="20.149999999999999" customHeight="1" x14ac:dyDescent="0.35">
      <c r="A201" s="18">
        <v>14</v>
      </c>
      <c r="B201" s="37" t="s">
        <v>79</v>
      </c>
      <c r="C201" s="12">
        <v>821909</v>
      </c>
      <c r="D201" s="12">
        <v>821643</v>
      </c>
      <c r="E201" s="12">
        <v>832557</v>
      </c>
      <c r="F201" s="12">
        <v>846899</v>
      </c>
      <c r="G201" s="12">
        <v>849018</v>
      </c>
      <c r="H201" s="12">
        <v>830831</v>
      </c>
      <c r="I201" s="12">
        <v>813855</v>
      </c>
      <c r="J201" s="12">
        <v>812370</v>
      </c>
      <c r="K201" s="12">
        <v>821218</v>
      </c>
      <c r="L201" s="12">
        <v>801280</v>
      </c>
      <c r="M201" s="12">
        <v>786241</v>
      </c>
      <c r="N201" s="12">
        <v>779973</v>
      </c>
      <c r="O201" s="12">
        <v>768226</v>
      </c>
      <c r="P201" s="12">
        <v>748675</v>
      </c>
      <c r="Q201" s="12">
        <v>755962</v>
      </c>
      <c r="R201" s="12">
        <v>721573</v>
      </c>
      <c r="S201" s="12">
        <v>720390</v>
      </c>
      <c r="T201" s="12">
        <v>723919</v>
      </c>
      <c r="U201" s="12">
        <v>726331</v>
      </c>
      <c r="V201" s="12">
        <v>727697</v>
      </c>
      <c r="W201" s="12">
        <v>728501</v>
      </c>
      <c r="X201" s="12">
        <v>729188</v>
      </c>
      <c r="Y201" s="12">
        <v>729807</v>
      </c>
      <c r="Z201" s="12">
        <v>730401</v>
      </c>
      <c r="AA201" s="12">
        <v>730995</v>
      </c>
      <c r="AB201" s="12">
        <v>731982</v>
      </c>
      <c r="AC201" s="12">
        <v>733485</v>
      </c>
      <c r="AD201" s="12">
        <v>735194</v>
      </c>
      <c r="AE201" s="12">
        <v>737090</v>
      </c>
      <c r="AF201" s="12">
        <v>739295</v>
      </c>
      <c r="AG201" s="12">
        <v>741838</v>
      </c>
      <c r="AH201" s="12">
        <v>744494</v>
      </c>
      <c r="AI201" s="12">
        <v>746998</v>
      </c>
      <c r="AJ201" s="12">
        <v>749268</v>
      </c>
      <c r="AK201" s="12">
        <v>751292</v>
      </c>
      <c r="AL201" s="12">
        <v>752631</v>
      </c>
      <c r="AM201" s="12">
        <v>753087</v>
      </c>
      <c r="AN201" s="12">
        <v>752956</v>
      </c>
      <c r="AO201" s="12">
        <v>752406</v>
      </c>
      <c r="AP201" s="12">
        <v>751529</v>
      </c>
      <c r="AQ201" s="12">
        <v>749382</v>
      </c>
      <c r="AR201" s="12">
        <v>745830</v>
      </c>
      <c r="AS201" s="12">
        <v>741867</v>
      </c>
      <c r="AT201" s="12">
        <v>737654</v>
      </c>
      <c r="AU201" s="12">
        <v>733389</v>
      </c>
      <c r="AV201" s="12">
        <v>729022</v>
      </c>
      <c r="AW201" s="12">
        <v>724581</v>
      </c>
      <c r="AX201" s="12">
        <v>720464</v>
      </c>
      <c r="AY201" s="12">
        <v>716933</v>
      </c>
      <c r="AZ201" s="12">
        <v>713997</v>
      </c>
      <c r="BA201" s="12">
        <v>711506</v>
      </c>
      <c r="BB201" s="12">
        <v>709438</v>
      </c>
      <c r="BC201" s="12">
        <v>707913</v>
      </c>
    </row>
    <row r="202" spans="1:55" ht="20.149999999999999" customHeight="1" x14ac:dyDescent="0.35">
      <c r="A202" s="18">
        <v>15</v>
      </c>
      <c r="B202" s="37" t="s">
        <v>79</v>
      </c>
      <c r="C202" s="12">
        <v>790231</v>
      </c>
      <c r="D202" s="12">
        <v>830058</v>
      </c>
      <c r="E202" s="12">
        <v>828699</v>
      </c>
      <c r="F202" s="12">
        <v>838924</v>
      </c>
      <c r="G202" s="12">
        <v>852574</v>
      </c>
      <c r="H202" s="12">
        <v>854004</v>
      </c>
      <c r="I202" s="12">
        <v>835130</v>
      </c>
      <c r="J202" s="12">
        <v>818161</v>
      </c>
      <c r="K202" s="12">
        <v>816677</v>
      </c>
      <c r="L202" s="12">
        <v>825526</v>
      </c>
      <c r="M202" s="12">
        <v>805592</v>
      </c>
      <c r="N202" s="12">
        <v>790556</v>
      </c>
      <c r="O202" s="12">
        <v>784292</v>
      </c>
      <c r="P202" s="12">
        <v>772546</v>
      </c>
      <c r="Q202" s="12">
        <v>752997</v>
      </c>
      <c r="R202" s="12">
        <v>760284</v>
      </c>
      <c r="S202" s="12">
        <v>725901</v>
      </c>
      <c r="T202" s="12">
        <v>724719</v>
      </c>
      <c r="U202" s="12">
        <v>728247</v>
      </c>
      <c r="V202" s="12">
        <v>730661</v>
      </c>
      <c r="W202" s="12">
        <v>732028</v>
      </c>
      <c r="X202" s="12">
        <v>732833</v>
      </c>
      <c r="Y202" s="12">
        <v>733521</v>
      </c>
      <c r="Z202" s="12">
        <v>734142</v>
      </c>
      <c r="AA202" s="12">
        <v>734735</v>
      </c>
      <c r="AB202" s="12">
        <v>735329</v>
      </c>
      <c r="AC202" s="12">
        <v>736317</v>
      </c>
      <c r="AD202" s="12">
        <v>737819</v>
      </c>
      <c r="AE202" s="12">
        <v>739530</v>
      </c>
      <c r="AF202" s="12">
        <v>741425</v>
      </c>
      <c r="AG202" s="12">
        <v>743630</v>
      </c>
      <c r="AH202" s="12">
        <v>746174</v>
      </c>
      <c r="AI202" s="12">
        <v>748831</v>
      </c>
      <c r="AJ202" s="12">
        <v>751336</v>
      </c>
      <c r="AK202" s="12">
        <v>753605</v>
      </c>
      <c r="AL202" s="12">
        <v>755630</v>
      </c>
      <c r="AM202" s="12">
        <v>756969</v>
      </c>
      <c r="AN202" s="12">
        <v>757426</v>
      </c>
      <c r="AO202" s="12">
        <v>757295</v>
      </c>
      <c r="AP202" s="12">
        <v>756746</v>
      </c>
      <c r="AQ202" s="12">
        <v>755870</v>
      </c>
      <c r="AR202" s="12">
        <v>753724</v>
      </c>
      <c r="AS202" s="12">
        <v>750170</v>
      </c>
      <c r="AT202" s="12">
        <v>746210</v>
      </c>
      <c r="AU202" s="12">
        <v>741997</v>
      </c>
      <c r="AV202" s="12">
        <v>737732</v>
      </c>
      <c r="AW202" s="12">
        <v>733367</v>
      </c>
      <c r="AX202" s="12">
        <v>728927</v>
      </c>
      <c r="AY202" s="12">
        <v>724810</v>
      </c>
      <c r="AZ202" s="12">
        <v>721281</v>
      </c>
      <c r="BA202" s="12">
        <v>718345</v>
      </c>
      <c r="BB202" s="12">
        <v>715855</v>
      </c>
      <c r="BC202" s="12">
        <v>713787</v>
      </c>
    </row>
    <row r="203" spans="1:55" ht="20.149999999999999" customHeight="1" x14ac:dyDescent="0.35">
      <c r="A203" s="18">
        <v>16</v>
      </c>
      <c r="B203" s="37" t="s">
        <v>79</v>
      </c>
      <c r="C203" s="12">
        <v>775859</v>
      </c>
      <c r="D203" s="12">
        <v>799497</v>
      </c>
      <c r="E203" s="12">
        <v>838175</v>
      </c>
      <c r="F203" s="12">
        <v>836064</v>
      </c>
      <c r="G203" s="12">
        <v>845535</v>
      </c>
      <c r="H203" s="12">
        <v>858432</v>
      </c>
      <c r="I203" s="12">
        <v>859115</v>
      </c>
      <c r="J203" s="12">
        <v>840245</v>
      </c>
      <c r="K203" s="12">
        <v>823281</v>
      </c>
      <c r="L203" s="12">
        <v>821798</v>
      </c>
      <c r="M203" s="12">
        <v>830649</v>
      </c>
      <c r="N203" s="12">
        <v>810722</v>
      </c>
      <c r="O203" s="12">
        <v>795687</v>
      </c>
      <c r="P203" s="12">
        <v>789427</v>
      </c>
      <c r="Q203" s="12">
        <v>777684</v>
      </c>
      <c r="R203" s="12">
        <v>758138</v>
      </c>
      <c r="S203" s="12">
        <v>765426</v>
      </c>
      <c r="T203" s="12">
        <v>731048</v>
      </c>
      <c r="U203" s="12">
        <v>729870</v>
      </c>
      <c r="V203" s="12">
        <v>733398</v>
      </c>
      <c r="W203" s="12">
        <v>735812</v>
      </c>
      <c r="X203" s="12">
        <v>737180</v>
      </c>
      <c r="Y203" s="12">
        <v>737985</v>
      </c>
      <c r="Z203" s="12">
        <v>738675</v>
      </c>
      <c r="AA203" s="12">
        <v>739295</v>
      </c>
      <c r="AB203" s="12">
        <v>739889</v>
      </c>
      <c r="AC203" s="12">
        <v>740483</v>
      </c>
      <c r="AD203" s="12">
        <v>741472</v>
      </c>
      <c r="AE203" s="12">
        <v>742973</v>
      </c>
      <c r="AF203" s="12">
        <v>744686</v>
      </c>
      <c r="AG203" s="12">
        <v>746581</v>
      </c>
      <c r="AH203" s="12">
        <v>748788</v>
      </c>
      <c r="AI203" s="12">
        <v>751332</v>
      </c>
      <c r="AJ203" s="12">
        <v>753990</v>
      </c>
      <c r="AK203" s="12">
        <v>756495</v>
      </c>
      <c r="AL203" s="12">
        <v>758764</v>
      </c>
      <c r="AM203" s="12">
        <v>760790</v>
      </c>
      <c r="AN203" s="12">
        <v>762131</v>
      </c>
      <c r="AO203" s="12">
        <v>762588</v>
      </c>
      <c r="AP203" s="12">
        <v>762457</v>
      </c>
      <c r="AQ203" s="12">
        <v>761909</v>
      </c>
      <c r="AR203" s="12">
        <v>761035</v>
      </c>
      <c r="AS203" s="12">
        <v>758890</v>
      </c>
      <c r="AT203" s="12">
        <v>755336</v>
      </c>
      <c r="AU203" s="12">
        <v>751379</v>
      </c>
      <c r="AV203" s="12">
        <v>747166</v>
      </c>
      <c r="AW203" s="12">
        <v>742902</v>
      </c>
      <c r="AX203" s="12">
        <v>738538</v>
      </c>
      <c r="AY203" s="12">
        <v>734098</v>
      </c>
      <c r="AZ203" s="12">
        <v>729982</v>
      </c>
      <c r="BA203" s="12">
        <v>726454</v>
      </c>
      <c r="BB203" s="12">
        <v>723520</v>
      </c>
      <c r="BC203" s="12">
        <v>721031</v>
      </c>
    </row>
    <row r="204" spans="1:55" ht="20.149999999999999" customHeight="1" x14ac:dyDescent="0.35">
      <c r="A204" s="18">
        <v>17</v>
      </c>
      <c r="B204" s="37" t="s">
        <v>79</v>
      </c>
      <c r="C204" s="12">
        <v>774650</v>
      </c>
      <c r="D204" s="12">
        <v>787625</v>
      </c>
      <c r="E204" s="12">
        <v>809848</v>
      </c>
      <c r="F204" s="12">
        <v>847578</v>
      </c>
      <c r="G204" s="12">
        <v>844524</v>
      </c>
      <c r="H204" s="12">
        <v>853052</v>
      </c>
      <c r="I204" s="12">
        <v>865008</v>
      </c>
      <c r="J204" s="12">
        <v>865696</v>
      </c>
      <c r="K204" s="12">
        <v>846832</v>
      </c>
      <c r="L204" s="12">
        <v>829876</v>
      </c>
      <c r="M204" s="12">
        <v>828396</v>
      </c>
      <c r="N204" s="12">
        <v>837250</v>
      </c>
      <c r="O204" s="12">
        <v>817328</v>
      </c>
      <c r="P204" s="12">
        <v>802297</v>
      </c>
      <c r="Q204" s="12">
        <v>796040</v>
      </c>
      <c r="R204" s="12">
        <v>784304</v>
      </c>
      <c r="S204" s="12">
        <v>764762</v>
      </c>
      <c r="T204" s="12">
        <v>772052</v>
      </c>
      <c r="U204" s="12">
        <v>737680</v>
      </c>
      <c r="V204" s="12">
        <v>736504</v>
      </c>
      <c r="W204" s="12">
        <v>740033</v>
      </c>
      <c r="X204" s="12">
        <v>742448</v>
      </c>
      <c r="Y204" s="12">
        <v>743816</v>
      </c>
      <c r="Z204" s="12">
        <v>744624</v>
      </c>
      <c r="AA204" s="12">
        <v>745315</v>
      </c>
      <c r="AB204" s="12">
        <v>745936</v>
      </c>
      <c r="AC204" s="12">
        <v>746531</v>
      </c>
      <c r="AD204" s="12">
        <v>747124</v>
      </c>
      <c r="AE204" s="12">
        <v>748114</v>
      </c>
      <c r="AF204" s="12">
        <v>749617</v>
      </c>
      <c r="AG204" s="12">
        <v>751332</v>
      </c>
      <c r="AH204" s="12">
        <v>753229</v>
      </c>
      <c r="AI204" s="12">
        <v>755437</v>
      </c>
      <c r="AJ204" s="12">
        <v>757981</v>
      </c>
      <c r="AK204" s="12">
        <v>760640</v>
      </c>
      <c r="AL204" s="12">
        <v>763145</v>
      </c>
      <c r="AM204" s="12">
        <v>765415</v>
      </c>
      <c r="AN204" s="12">
        <v>767442</v>
      </c>
      <c r="AO204" s="12">
        <v>768784</v>
      </c>
      <c r="AP204" s="12">
        <v>769242</v>
      </c>
      <c r="AQ204" s="12">
        <v>769112</v>
      </c>
      <c r="AR204" s="12">
        <v>768565</v>
      </c>
      <c r="AS204" s="12">
        <v>767693</v>
      </c>
      <c r="AT204" s="12">
        <v>765550</v>
      </c>
      <c r="AU204" s="12">
        <v>761996</v>
      </c>
      <c r="AV204" s="12">
        <v>758040</v>
      </c>
      <c r="AW204" s="12">
        <v>753829</v>
      </c>
      <c r="AX204" s="12">
        <v>749565</v>
      </c>
      <c r="AY204" s="12">
        <v>745203</v>
      </c>
      <c r="AZ204" s="12">
        <v>740765</v>
      </c>
      <c r="BA204" s="12">
        <v>736649</v>
      </c>
      <c r="BB204" s="12">
        <v>733123</v>
      </c>
      <c r="BC204" s="12">
        <v>730191</v>
      </c>
    </row>
    <row r="205" spans="1:55" ht="20.149999999999999" customHeight="1" x14ac:dyDescent="0.35">
      <c r="A205" s="18">
        <v>18</v>
      </c>
      <c r="B205" s="37" t="s">
        <v>79</v>
      </c>
      <c r="C205" s="12">
        <v>780343</v>
      </c>
      <c r="D205" s="12">
        <v>795276</v>
      </c>
      <c r="E205" s="12">
        <v>805932</v>
      </c>
      <c r="F205" s="12">
        <v>826545</v>
      </c>
      <c r="G205" s="12">
        <v>862653</v>
      </c>
      <c r="H205" s="12">
        <v>857992</v>
      </c>
      <c r="I205" s="12">
        <v>864915</v>
      </c>
      <c r="J205" s="12">
        <v>876872</v>
      </c>
      <c r="K205" s="12">
        <v>877566</v>
      </c>
      <c r="L205" s="12">
        <v>858710</v>
      </c>
      <c r="M205" s="12">
        <v>841762</v>
      </c>
      <c r="N205" s="12">
        <v>840286</v>
      </c>
      <c r="O205" s="12">
        <v>849143</v>
      </c>
      <c r="P205" s="12">
        <v>829230</v>
      </c>
      <c r="Q205" s="12">
        <v>814206</v>
      </c>
      <c r="R205" s="12">
        <v>807954</v>
      </c>
      <c r="S205" s="12">
        <v>796223</v>
      </c>
      <c r="T205" s="12">
        <v>776689</v>
      </c>
      <c r="U205" s="12">
        <v>783978</v>
      </c>
      <c r="V205" s="12">
        <v>749614</v>
      </c>
      <c r="W205" s="12">
        <v>748442</v>
      </c>
      <c r="X205" s="12">
        <v>751969</v>
      </c>
      <c r="Y205" s="12">
        <v>754386</v>
      </c>
      <c r="Z205" s="12">
        <v>755756</v>
      </c>
      <c r="AA205" s="12">
        <v>756565</v>
      </c>
      <c r="AB205" s="12">
        <v>757260</v>
      </c>
      <c r="AC205" s="12">
        <v>757880</v>
      </c>
      <c r="AD205" s="12">
        <v>758477</v>
      </c>
      <c r="AE205" s="12">
        <v>759071</v>
      </c>
      <c r="AF205" s="12">
        <v>760063</v>
      </c>
      <c r="AG205" s="12">
        <v>761564</v>
      </c>
      <c r="AH205" s="12">
        <v>763283</v>
      </c>
      <c r="AI205" s="12">
        <v>765181</v>
      </c>
      <c r="AJ205" s="12">
        <v>767390</v>
      </c>
      <c r="AK205" s="12">
        <v>769938</v>
      </c>
      <c r="AL205" s="12">
        <v>772597</v>
      </c>
      <c r="AM205" s="12">
        <v>775102</v>
      </c>
      <c r="AN205" s="12">
        <v>777373</v>
      </c>
      <c r="AO205" s="12">
        <v>779401</v>
      </c>
      <c r="AP205" s="12">
        <v>780744</v>
      </c>
      <c r="AQ205" s="12">
        <v>781203</v>
      </c>
      <c r="AR205" s="12">
        <v>781077</v>
      </c>
      <c r="AS205" s="12">
        <v>780530</v>
      </c>
      <c r="AT205" s="12">
        <v>779659</v>
      </c>
      <c r="AU205" s="12">
        <v>777518</v>
      </c>
      <c r="AV205" s="12">
        <v>773965</v>
      </c>
      <c r="AW205" s="12">
        <v>770011</v>
      </c>
      <c r="AX205" s="12">
        <v>765804</v>
      </c>
      <c r="AY205" s="12">
        <v>761540</v>
      </c>
      <c r="AZ205" s="12">
        <v>757181</v>
      </c>
      <c r="BA205" s="12">
        <v>752744</v>
      </c>
      <c r="BB205" s="12">
        <v>748630</v>
      </c>
      <c r="BC205" s="12">
        <v>745106</v>
      </c>
    </row>
    <row r="206" spans="1:55" ht="20.149999999999999" customHeight="1" x14ac:dyDescent="0.35">
      <c r="A206" s="18">
        <v>19</v>
      </c>
      <c r="B206" s="37" t="s">
        <v>79</v>
      </c>
      <c r="C206" s="12">
        <v>782051</v>
      </c>
      <c r="D206" s="12">
        <v>816980</v>
      </c>
      <c r="E206" s="12">
        <v>828053</v>
      </c>
      <c r="F206" s="12">
        <v>835963</v>
      </c>
      <c r="G206" s="12">
        <v>853827</v>
      </c>
      <c r="H206" s="12">
        <v>887182</v>
      </c>
      <c r="I206" s="12">
        <v>879788</v>
      </c>
      <c r="J206" s="12">
        <v>886714</v>
      </c>
      <c r="K206" s="12">
        <v>898673</v>
      </c>
      <c r="L206" s="12">
        <v>899371</v>
      </c>
      <c r="M206" s="12">
        <v>880525</v>
      </c>
      <c r="N206" s="12">
        <v>863586</v>
      </c>
      <c r="O206" s="12">
        <v>862115</v>
      </c>
      <c r="P206" s="12">
        <v>870974</v>
      </c>
      <c r="Q206" s="12">
        <v>851070</v>
      </c>
      <c r="R206" s="12">
        <v>836055</v>
      </c>
      <c r="S206" s="12">
        <v>829806</v>
      </c>
      <c r="T206" s="12">
        <v>818081</v>
      </c>
      <c r="U206" s="12">
        <v>798556</v>
      </c>
      <c r="V206" s="12">
        <v>805844</v>
      </c>
      <c r="W206" s="12">
        <v>771494</v>
      </c>
      <c r="X206" s="12">
        <v>770324</v>
      </c>
      <c r="Y206" s="12">
        <v>773851</v>
      </c>
      <c r="Z206" s="12">
        <v>776270</v>
      </c>
      <c r="AA206" s="12">
        <v>777640</v>
      </c>
      <c r="AB206" s="12">
        <v>778451</v>
      </c>
      <c r="AC206" s="12">
        <v>779148</v>
      </c>
      <c r="AD206" s="12">
        <v>779768</v>
      </c>
      <c r="AE206" s="12">
        <v>780368</v>
      </c>
      <c r="AF206" s="12">
        <v>780963</v>
      </c>
      <c r="AG206" s="12">
        <v>781958</v>
      </c>
      <c r="AH206" s="12">
        <v>783462</v>
      </c>
      <c r="AI206" s="12">
        <v>785181</v>
      </c>
      <c r="AJ206" s="12">
        <v>787080</v>
      </c>
      <c r="AK206" s="12">
        <v>789290</v>
      </c>
      <c r="AL206" s="12">
        <v>791839</v>
      </c>
      <c r="AM206" s="12">
        <v>794498</v>
      </c>
      <c r="AN206" s="12">
        <v>797005</v>
      </c>
      <c r="AO206" s="12">
        <v>799278</v>
      </c>
      <c r="AP206" s="12">
        <v>801306</v>
      </c>
      <c r="AQ206" s="12">
        <v>802653</v>
      </c>
      <c r="AR206" s="12">
        <v>803111</v>
      </c>
      <c r="AS206" s="12">
        <v>802987</v>
      </c>
      <c r="AT206" s="12">
        <v>802443</v>
      </c>
      <c r="AU206" s="12">
        <v>801573</v>
      </c>
      <c r="AV206" s="12">
        <v>799434</v>
      </c>
      <c r="AW206" s="12">
        <v>795882</v>
      </c>
      <c r="AX206" s="12">
        <v>791931</v>
      </c>
      <c r="AY206" s="12">
        <v>787726</v>
      </c>
      <c r="AZ206" s="12">
        <v>783464</v>
      </c>
      <c r="BA206" s="12">
        <v>779108</v>
      </c>
      <c r="BB206" s="12">
        <v>774674</v>
      </c>
      <c r="BC206" s="12">
        <v>770561</v>
      </c>
    </row>
    <row r="207" spans="1:55" ht="20.149999999999999" customHeight="1" x14ac:dyDescent="0.35">
      <c r="A207" s="18">
        <v>20</v>
      </c>
      <c r="B207" s="37" t="s">
        <v>79</v>
      </c>
      <c r="C207" s="12">
        <v>786746</v>
      </c>
      <c r="D207" s="12">
        <v>823383</v>
      </c>
      <c r="E207" s="12">
        <v>853599</v>
      </c>
      <c r="F207" s="12">
        <v>861466</v>
      </c>
      <c r="G207" s="12">
        <v>866173</v>
      </c>
      <c r="H207" s="12">
        <v>880831</v>
      </c>
      <c r="I207" s="12">
        <v>910984</v>
      </c>
      <c r="J207" s="12">
        <v>903597</v>
      </c>
      <c r="K207" s="12">
        <v>910525</v>
      </c>
      <c r="L207" s="12">
        <v>922485</v>
      </c>
      <c r="M207" s="12">
        <v>923186</v>
      </c>
      <c r="N207" s="12">
        <v>904351</v>
      </c>
      <c r="O207" s="12">
        <v>887424</v>
      </c>
      <c r="P207" s="12">
        <v>885957</v>
      </c>
      <c r="Q207" s="12">
        <v>894819</v>
      </c>
      <c r="R207" s="12">
        <v>874925</v>
      </c>
      <c r="S207" s="12">
        <v>859917</v>
      </c>
      <c r="T207" s="12">
        <v>853673</v>
      </c>
      <c r="U207" s="12">
        <v>841954</v>
      </c>
      <c r="V207" s="12">
        <v>822437</v>
      </c>
      <c r="W207" s="12">
        <v>829726</v>
      </c>
      <c r="X207" s="12">
        <v>795390</v>
      </c>
      <c r="Y207" s="12">
        <v>794221</v>
      </c>
      <c r="Z207" s="12">
        <v>797750</v>
      </c>
      <c r="AA207" s="12">
        <v>800170</v>
      </c>
      <c r="AB207" s="12">
        <v>801540</v>
      </c>
      <c r="AC207" s="12">
        <v>802353</v>
      </c>
      <c r="AD207" s="12">
        <v>803053</v>
      </c>
      <c r="AE207" s="12">
        <v>803675</v>
      </c>
      <c r="AF207" s="12">
        <v>804277</v>
      </c>
      <c r="AG207" s="12">
        <v>804875</v>
      </c>
      <c r="AH207" s="12">
        <v>805870</v>
      </c>
      <c r="AI207" s="12">
        <v>807378</v>
      </c>
      <c r="AJ207" s="12">
        <v>809097</v>
      </c>
      <c r="AK207" s="12">
        <v>810997</v>
      </c>
      <c r="AL207" s="12">
        <v>813209</v>
      </c>
      <c r="AM207" s="12">
        <v>815760</v>
      </c>
      <c r="AN207" s="12">
        <v>818419</v>
      </c>
      <c r="AO207" s="12">
        <v>820930</v>
      </c>
      <c r="AP207" s="12">
        <v>823203</v>
      </c>
      <c r="AQ207" s="12">
        <v>825231</v>
      </c>
      <c r="AR207" s="12">
        <v>826580</v>
      </c>
      <c r="AS207" s="12">
        <v>827040</v>
      </c>
      <c r="AT207" s="12">
        <v>826917</v>
      </c>
      <c r="AU207" s="12">
        <v>826375</v>
      </c>
      <c r="AV207" s="12">
        <v>825506</v>
      </c>
      <c r="AW207" s="12">
        <v>823370</v>
      </c>
      <c r="AX207" s="12">
        <v>819819</v>
      </c>
      <c r="AY207" s="12">
        <v>815873</v>
      </c>
      <c r="AZ207" s="12">
        <v>811672</v>
      </c>
      <c r="BA207" s="12">
        <v>807411</v>
      </c>
      <c r="BB207" s="12">
        <v>803058</v>
      </c>
      <c r="BC207" s="12">
        <v>798627</v>
      </c>
    </row>
    <row r="208" spans="1:55" ht="20.149999999999999" customHeight="1" x14ac:dyDescent="0.35">
      <c r="A208" s="18">
        <v>21</v>
      </c>
      <c r="B208" s="37" t="s">
        <v>79</v>
      </c>
      <c r="C208" s="12">
        <v>790740</v>
      </c>
      <c r="D208" s="12">
        <v>820905</v>
      </c>
      <c r="E208" s="12">
        <v>852417</v>
      </c>
      <c r="F208" s="12">
        <v>879536</v>
      </c>
      <c r="G208" s="12">
        <v>884314</v>
      </c>
      <c r="H208" s="12">
        <v>885932</v>
      </c>
      <c r="I208" s="12">
        <v>897510</v>
      </c>
      <c r="J208" s="12">
        <v>927655</v>
      </c>
      <c r="K208" s="12">
        <v>920276</v>
      </c>
      <c r="L208" s="12">
        <v>927206</v>
      </c>
      <c r="M208" s="12">
        <v>939168</v>
      </c>
      <c r="N208" s="12">
        <v>939870</v>
      </c>
      <c r="O208" s="12">
        <v>921046</v>
      </c>
      <c r="P208" s="12">
        <v>904130</v>
      </c>
      <c r="Q208" s="12">
        <v>902668</v>
      </c>
      <c r="R208" s="12">
        <v>911531</v>
      </c>
      <c r="S208" s="12">
        <v>891649</v>
      </c>
      <c r="T208" s="12">
        <v>876649</v>
      </c>
      <c r="U208" s="12">
        <v>870411</v>
      </c>
      <c r="V208" s="12">
        <v>858698</v>
      </c>
      <c r="W208" s="12">
        <v>839187</v>
      </c>
      <c r="X208" s="12">
        <v>846479</v>
      </c>
      <c r="Y208" s="12">
        <v>812156</v>
      </c>
      <c r="Z208" s="12">
        <v>810989</v>
      </c>
      <c r="AA208" s="12">
        <v>814519</v>
      </c>
      <c r="AB208" s="12">
        <v>816941</v>
      </c>
      <c r="AC208" s="12">
        <v>818314</v>
      </c>
      <c r="AD208" s="12">
        <v>819129</v>
      </c>
      <c r="AE208" s="12">
        <v>819832</v>
      </c>
      <c r="AF208" s="12">
        <v>820455</v>
      </c>
      <c r="AG208" s="12">
        <v>821059</v>
      </c>
      <c r="AH208" s="12">
        <v>821661</v>
      </c>
      <c r="AI208" s="12">
        <v>822658</v>
      </c>
      <c r="AJ208" s="12">
        <v>824166</v>
      </c>
      <c r="AK208" s="12">
        <v>825887</v>
      </c>
      <c r="AL208" s="12">
        <v>827789</v>
      </c>
      <c r="AM208" s="12">
        <v>830003</v>
      </c>
      <c r="AN208" s="12">
        <v>832554</v>
      </c>
      <c r="AO208" s="12">
        <v>835214</v>
      </c>
      <c r="AP208" s="12">
        <v>837727</v>
      </c>
      <c r="AQ208" s="12">
        <v>840003</v>
      </c>
      <c r="AR208" s="12">
        <v>842032</v>
      </c>
      <c r="AS208" s="12">
        <v>843385</v>
      </c>
      <c r="AT208" s="12">
        <v>843847</v>
      </c>
      <c r="AU208" s="12">
        <v>843726</v>
      </c>
      <c r="AV208" s="12">
        <v>843184</v>
      </c>
      <c r="AW208" s="12">
        <v>842319</v>
      </c>
      <c r="AX208" s="12">
        <v>840184</v>
      </c>
      <c r="AY208" s="12">
        <v>836636</v>
      </c>
      <c r="AZ208" s="12">
        <v>832693</v>
      </c>
      <c r="BA208" s="12">
        <v>828493</v>
      </c>
      <c r="BB208" s="12">
        <v>824236</v>
      </c>
      <c r="BC208" s="12">
        <v>819885</v>
      </c>
    </row>
    <row r="209" spans="1:55" ht="20.149999999999999" customHeight="1" x14ac:dyDescent="0.35">
      <c r="A209" s="18">
        <v>22</v>
      </c>
      <c r="B209" s="37" t="s">
        <v>79</v>
      </c>
      <c r="C209" s="12">
        <v>807174</v>
      </c>
      <c r="D209" s="12">
        <v>825472</v>
      </c>
      <c r="E209" s="12">
        <v>849101</v>
      </c>
      <c r="F209" s="12">
        <v>876972</v>
      </c>
      <c r="G209" s="12">
        <v>900458</v>
      </c>
      <c r="H209" s="12">
        <v>901610</v>
      </c>
      <c r="I209" s="12">
        <v>899619</v>
      </c>
      <c r="J209" s="12">
        <v>911193</v>
      </c>
      <c r="K209" s="12">
        <v>941332</v>
      </c>
      <c r="L209" s="12">
        <v>933958</v>
      </c>
      <c r="M209" s="12">
        <v>940893</v>
      </c>
      <c r="N209" s="12">
        <v>952856</v>
      </c>
      <c r="O209" s="12">
        <v>953561</v>
      </c>
      <c r="P209" s="12">
        <v>934748</v>
      </c>
      <c r="Q209" s="12">
        <v>917842</v>
      </c>
      <c r="R209" s="12">
        <v>916384</v>
      </c>
      <c r="S209" s="12">
        <v>925249</v>
      </c>
      <c r="T209" s="12">
        <v>905378</v>
      </c>
      <c r="U209" s="12">
        <v>890386</v>
      </c>
      <c r="V209" s="12">
        <v>884152</v>
      </c>
      <c r="W209" s="12">
        <v>872448</v>
      </c>
      <c r="X209" s="12">
        <v>852945</v>
      </c>
      <c r="Y209" s="12">
        <v>860239</v>
      </c>
      <c r="Z209" s="12">
        <v>825930</v>
      </c>
      <c r="AA209" s="12">
        <v>824764</v>
      </c>
      <c r="AB209" s="12">
        <v>828295</v>
      </c>
      <c r="AC209" s="12">
        <v>830720</v>
      </c>
      <c r="AD209" s="12">
        <v>832095</v>
      </c>
      <c r="AE209" s="12">
        <v>832913</v>
      </c>
      <c r="AF209" s="12">
        <v>833618</v>
      </c>
      <c r="AG209" s="12">
        <v>834242</v>
      </c>
      <c r="AH209" s="12">
        <v>834849</v>
      </c>
      <c r="AI209" s="12">
        <v>835454</v>
      </c>
      <c r="AJ209" s="12">
        <v>836453</v>
      </c>
      <c r="AK209" s="12">
        <v>837964</v>
      </c>
      <c r="AL209" s="12">
        <v>839685</v>
      </c>
      <c r="AM209" s="12">
        <v>841589</v>
      </c>
      <c r="AN209" s="12">
        <v>843806</v>
      </c>
      <c r="AO209" s="12">
        <v>846358</v>
      </c>
      <c r="AP209" s="12">
        <v>849020</v>
      </c>
      <c r="AQ209" s="12">
        <v>851536</v>
      </c>
      <c r="AR209" s="12">
        <v>853813</v>
      </c>
      <c r="AS209" s="12">
        <v>855843</v>
      </c>
      <c r="AT209" s="12">
        <v>857197</v>
      </c>
      <c r="AU209" s="12">
        <v>857662</v>
      </c>
      <c r="AV209" s="12">
        <v>857543</v>
      </c>
      <c r="AW209" s="12">
        <v>857004</v>
      </c>
      <c r="AX209" s="12">
        <v>856140</v>
      </c>
      <c r="AY209" s="12">
        <v>854008</v>
      </c>
      <c r="AZ209" s="12">
        <v>850463</v>
      </c>
      <c r="BA209" s="12">
        <v>846521</v>
      </c>
      <c r="BB209" s="12">
        <v>842325</v>
      </c>
      <c r="BC209" s="12">
        <v>838073</v>
      </c>
    </row>
    <row r="210" spans="1:55" ht="20.149999999999999" customHeight="1" x14ac:dyDescent="0.35">
      <c r="A210" s="18">
        <v>23</v>
      </c>
      <c r="B210" s="37" t="s">
        <v>79</v>
      </c>
      <c r="C210" s="12">
        <v>837974</v>
      </c>
      <c r="D210" s="12">
        <v>851356</v>
      </c>
      <c r="E210" s="12">
        <v>860658</v>
      </c>
      <c r="F210" s="12">
        <v>879396</v>
      </c>
      <c r="G210" s="12">
        <v>902375</v>
      </c>
      <c r="H210" s="12">
        <v>920974</v>
      </c>
      <c r="I210" s="12">
        <v>917269</v>
      </c>
      <c r="J210" s="12">
        <v>915280</v>
      </c>
      <c r="K210" s="12">
        <v>926854</v>
      </c>
      <c r="L210" s="12">
        <v>956985</v>
      </c>
      <c r="M210" s="12">
        <v>949618</v>
      </c>
      <c r="N210" s="12">
        <v>956556</v>
      </c>
      <c r="O210" s="12">
        <v>968518</v>
      </c>
      <c r="P210" s="12">
        <v>969228</v>
      </c>
      <c r="Q210" s="12">
        <v>950425</v>
      </c>
      <c r="R210" s="12">
        <v>933530</v>
      </c>
      <c r="S210" s="12">
        <v>932076</v>
      </c>
      <c r="T210" s="12">
        <v>940942</v>
      </c>
      <c r="U210" s="12">
        <v>921082</v>
      </c>
      <c r="V210" s="12">
        <v>906098</v>
      </c>
      <c r="W210" s="12">
        <v>899870</v>
      </c>
      <c r="X210" s="12">
        <v>888174</v>
      </c>
      <c r="Y210" s="12">
        <v>868679</v>
      </c>
      <c r="Z210" s="12">
        <v>875975</v>
      </c>
      <c r="AA210" s="12">
        <v>841680</v>
      </c>
      <c r="AB210" s="12">
        <v>840518</v>
      </c>
      <c r="AC210" s="12">
        <v>844049</v>
      </c>
      <c r="AD210" s="12">
        <v>846476</v>
      </c>
      <c r="AE210" s="12">
        <v>847853</v>
      </c>
      <c r="AF210" s="12">
        <v>848673</v>
      </c>
      <c r="AG210" s="12">
        <v>849382</v>
      </c>
      <c r="AH210" s="12">
        <v>850010</v>
      </c>
      <c r="AI210" s="12">
        <v>850618</v>
      </c>
      <c r="AJ210" s="12">
        <v>851225</v>
      </c>
      <c r="AK210" s="12">
        <v>852226</v>
      </c>
      <c r="AL210" s="12">
        <v>853739</v>
      </c>
      <c r="AM210" s="12">
        <v>855463</v>
      </c>
      <c r="AN210" s="12">
        <v>857368</v>
      </c>
      <c r="AO210" s="12">
        <v>859588</v>
      </c>
      <c r="AP210" s="12">
        <v>862140</v>
      </c>
      <c r="AQ210" s="12">
        <v>864806</v>
      </c>
      <c r="AR210" s="12">
        <v>867321</v>
      </c>
      <c r="AS210" s="12">
        <v>869601</v>
      </c>
      <c r="AT210" s="12">
        <v>871633</v>
      </c>
      <c r="AU210" s="12">
        <v>872989</v>
      </c>
      <c r="AV210" s="12">
        <v>873456</v>
      </c>
      <c r="AW210" s="12">
        <v>873342</v>
      </c>
      <c r="AX210" s="12">
        <v>872804</v>
      </c>
      <c r="AY210" s="12">
        <v>871940</v>
      </c>
      <c r="AZ210" s="12">
        <v>869810</v>
      </c>
      <c r="BA210" s="12">
        <v>866270</v>
      </c>
      <c r="BB210" s="12">
        <v>862331</v>
      </c>
      <c r="BC210" s="12">
        <v>858140</v>
      </c>
    </row>
    <row r="211" spans="1:55" ht="20.149999999999999" customHeight="1" x14ac:dyDescent="0.35">
      <c r="A211" s="18">
        <v>24</v>
      </c>
      <c r="B211" s="37" t="s">
        <v>79</v>
      </c>
      <c r="C211" s="12">
        <v>846055</v>
      </c>
      <c r="D211" s="12">
        <v>878802</v>
      </c>
      <c r="E211" s="12">
        <v>881595</v>
      </c>
      <c r="F211" s="12">
        <v>885525</v>
      </c>
      <c r="G211" s="12">
        <v>898889</v>
      </c>
      <c r="H211" s="12">
        <v>916487</v>
      </c>
      <c r="I211" s="12">
        <v>929741</v>
      </c>
      <c r="J211" s="12">
        <v>926042</v>
      </c>
      <c r="K211" s="12">
        <v>924055</v>
      </c>
      <c r="L211" s="12">
        <v>935628</v>
      </c>
      <c r="M211" s="12">
        <v>965749</v>
      </c>
      <c r="N211" s="12">
        <v>958388</v>
      </c>
      <c r="O211" s="12">
        <v>965328</v>
      </c>
      <c r="P211" s="12">
        <v>977292</v>
      </c>
      <c r="Q211" s="12">
        <v>978007</v>
      </c>
      <c r="R211" s="12">
        <v>959215</v>
      </c>
      <c r="S211" s="12">
        <v>942328</v>
      </c>
      <c r="T211" s="12">
        <v>940878</v>
      </c>
      <c r="U211" s="12">
        <v>949747</v>
      </c>
      <c r="V211" s="12">
        <v>929900</v>
      </c>
      <c r="W211" s="12">
        <v>914923</v>
      </c>
      <c r="X211" s="12">
        <v>908700</v>
      </c>
      <c r="Y211" s="12">
        <v>897012</v>
      </c>
      <c r="Z211" s="12">
        <v>877528</v>
      </c>
      <c r="AA211" s="12">
        <v>884823</v>
      </c>
      <c r="AB211" s="12">
        <v>850545</v>
      </c>
      <c r="AC211" s="12">
        <v>849385</v>
      </c>
      <c r="AD211" s="12">
        <v>852918</v>
      </c>
      <c r="AE211" s="12">
        <v>855347</v>
      </c>
      <c r="AF211" s="12">
        <v>856726</v>
      </c>
      <c r="AG211" s="12">
        <v>857549</v>
      </c>
      <c r="AH211" s="12">
        <v>858260</v>
      </c>
      <c r="AI211" s="12">
        <v>858890</v>
      </c>
      <c r="AJ211" s="12">
        <v>859501</v>
      </c>
      <c r="AK211" s="12">
        <v>860112</v>
      </c>
      <c r="AL211" s="12">
        <v>861115</v>
      </c>
      <c r="AM211" s="12">
        <v>862629</v>
      </c>
      <c r="AN211" s="12">
        <v>864356</v>
      </c>
      <c r="AO211" s="12">
        <v>866263</v>
      </c>
      <c r="AP211" s="12">
        <v>868484</v>
      </c>
      <c r="AQ211" s="12">
        <v>871038</v>
      </c>
      <c r="AR211" s="12">
        <v>873706</v>
      </c>
      <c r="AS211" s="12">
        <v>876221</v>
      </c>
      <c r="AT211" s="12">
        <v>878504</v>
      </c>
      <c r="AU211" s="12">
        <v>880540</v>
      </c>
      <c r="AV211" s="12">
        <v>881897</v>
      </c>
      <c r="AW211" s="12">
        <v>882366</v>
      </c>
      <c r="AX211" s="12">
        <v>882254</v>
      </c>
      <c r="AY211" s="12">
        <v>881719</v>
      </c>
      <c r="AZ211" s="12">
        <v>880857</v>
      </c>
      <c r="BA211" s="12">
        <v>878731</v>
      </c>
      <c r="BB211" s="12">
        <v>875195</v>
      </c>
      <c r="BC211" s="12">
        <v>871260</v>
      </c>
    </row>
    <row r="212" spans="1:55" ht="20.149999999999999" customHeight="1" x14ac:dyDescent="0.35">
      <c r="A212" s="18">
        <v>25</v>
      </c>
      <c r="B212" s="37" t="s">
        <v>79</v>
      </c>
      <c r="C212" s="12">
        <v>863236</v>
      </c>
      <c r="D212" s="12">
        <v>878153</v>
      </c>
      <c r="E212" s="12">
        <v>901064</v>
      </c>
      <c r="F212" s="12">
        <v>899081</v>
      </c>
      <c r="G212" s="12">
        <v>898237</v>
      </c>
      <c r="H212" s="12">
        <v>906823</v>
      </c>
      <c r="I212" s="12">
        <v>919664</v>
      </c>
      <c r="J212" s="12">
        <v>932913</v>
      </c>
      <c r="K212" s="12">
        <v>929220</v>
      </c>
      <c r="L212" s="12">
        <v>927235</v>
      </c>
      <c r="M212" s="12">
        <v>938807</v>
      </c>
      <c r="N212" s="12">
        <v>968921</v>
      </c>
      <c r="O212" s="12">
        <v>961567</v>
      </c>
      <c r="P212" s="12">
        <v>968507</v>
      </c>
      <c r="Q212" s="12">
        <v>980470</v>
      </c>
      <c r="R212" s="12">
        <v>981189</v>
      </c>
      <c r="S212" s="12">
        <v>962411</v>
      </c>
      <c r="T212" s="12">
        <v>945534</v>
      </c>
      <c r="U212" s="12">
        <v>944089</v>
      </c>
      <c r="V212" s="12">
        <v>952959</v>
      </c>
      <c r="W212" s="12">
        <v>933122</v>
      </c>
      <c r="X212" s="12">
        <v>918156</v>
      </c>
      <c r="Y212" s="12">
        <v>911938</v>
      </c>
      <c r="Z212" s="12">
        <v>900257</v>
      </c>
      <c r="AA212" s="12">
        <v>880782</v>
      </c>
      <c r="AB212" s="12">
        <v>888080</v>
      </c>
      <c r="AC212" s="12">
        <v>853819</v>
      </c>
      <c r="AD212" s="12">
        <v>852661</v>
      </c>
      <c r="AE212" s="12">
        <v>856195</v>
      </c>
      <c r="AF212" s="12">
        <v>858624</v>
      </c>
      <c r="AG212" s="12">
        <v>860009</v>
      </c>
      <c r="AH212" s="12">
        <v>860833</v>
      </c>
      <c r="AI212" s="12">
        <v>861546</v>
      </c>
      <c r="AJ212" s="12">
        <v>862178</v>
      </c>
      <c r="AK212" s="12">
        <v>862791</v>
      </c>
      <c r="AL212" s="12">
        <v>863406</v>
      </c>
      <c r="AM212" s="12">
        <v>864410</v>
      </c>
      <c r="AN212" s="12">
        <v>865927</v>
      </c>
      <c r="AO212" s="12">
        <v>867657</v>
      </c>
      <c r="AP212" s="12">
        <v>869566</v>
      </c>
      <c r="AQ212" s="12">
        <v>871789</v>
      </c>
      <c r="AR212" s="12">
        <v>874345</v>
      </c>
      <c r="AS212" s="12">
        <v>877014</v>
      </c>
      <c r="AT212" s="12">
        <v>879532</v>
      </c>
      <c r="AU212" s="12">
        <v>881816</v>
      </c>
      <c r="AV212" s="12">
        <v>883856</v>
      </c>
      <c r="AW212" s="12">
        <v>885213</v>
      </c>
      <c r="AX212" s="12">
        <v>885683</v>
      </c>
      <c r="AY212" s="12">
        <v>885577</v>
      </c>
      <c r="AZ212" s="12">
        <v>885043</v>
      </c>
      <c r="BA212" s="12">
        <v>884185</v>
      </c>
      <c r="BB212" s="12">
        <v>882062</v>
      </c>
      <c r="BC212" s="12">
        <v>878531</v>
      </c>
    </row>
    <row r="213" spans="1:55" ht="20.149999999999999" customHeight="1" x14ac:dyDescent="0.35">
      <c r="A213" s="18">
        <v>26</v>
      </c>
      <c r="B213" s="37" t="s">
        <v>79</v>
      </c>
      <c r="C213" s="12">
        <v>850490</v>
      </c>
      <c r="D213" s="12">
        <v>896851</v>
      </c>
      <c r="E213" s="12">
        <v>903485</v>
      </c>
      <c r="F213" s="12">
        <v>922144</v>
      </c>
      <c r="G213" s="12">
        <v>915920</v>
      </c>
      <c r="H213" s="12">
        <v>910837</v>
      </c>
      <c r="I213" s="12">
        <v>915199</v>
      </c>
      <c r="J213" s="12">
        <v>928034</v>
      </c>
      <c r="K213" s="12">
        <v>941280</v>
      </c>
      <c r="L213" s="12">
        <v>937594</v>
      </c>
      <c r="M213" s="12">
        <v>935611</v>
      </c>
      <c r="N213" s="12">
        <v>947181</v>
      </c>
      <c r="O213" s="12">
        <v>977286</v>
      </c>
      <c r="P213" s="12">
        <v>969939</v>
      </c>
      <c r="Q213" s="12">
        <v>976880</v>
      </c>
      <c r="R213" s="12">
        <v>988842</v>
      </c>
      <c r="S213" s="12">
        <v>989566</v>
      </c>
      <c r="T213" s="12">
        <v>970800</v>
      </c>
      <c r="U213" s="12">
        <v>953933</v>
      </c>
      <c r="V213" s="12">
        <v>952493</v>
      </c>
      <c r="W213" s="12">
        <v>961364</v>
      </c>
      <c r="X213" s="12">
        <v>941540</v>
      </c>
      <c r="Y213" s="12">
        <v>926585</v>
      </c>
      <c r="Z213" s="12">
        <v>920371</v>
      </c>
      <c r="AA213" s="12">
        <v>908697</v>
      </c>
      <c r="AB213" s="12">
        <v>889235</v>
      </c>
      <c r="AC213" s="12">
        <v>896532</v>
      </c>
      <c r="AD213" s="12">
        <v>862286</v>
      </c>
      <c r="AE213" s="12">
        <v>861132</v>
      </c>
      <c r="AF213" s="12">
        <v>864668</v>
      </c>
      <c r="AG213" s="12">
        <v>867098</v>
      </c>
      <c r="AH213" s="12">
        <v>868488</v>
      </c>
      <c r="AI213" s="12">
        <v>869315</v>
      </c>
      <c r="AJ213" s="12">
        <v>870029</v>
      </c>
      <c r="AK213" s="12">
        <v>870664</v>
      </c>
      <c r="AL213" s="12">
        <v>871280</v>
      </c>
      <c r="AM213" s="12">
        <v>871899</v>
      </c>
      <c r="AN213" s="12">
        <v>872905</v>
      </c>
      <c r="AO213" s="12">
        <v>874422</v>
      </c>
      <c r="AP213" s="12">
        <v>876154</v>
      </c>
      <c r="AQ213" s="12">
        <v>878065</v>
      </c>
      <c r="AR213" s="12">
        <v>880291</v>
      </c>
      <c r="AS213" s="12">
        <v>882850</v>
      </c>
      <c r="AT213" s="12">
        <v>885522</v>
      </c>
      <c r="AU213" s="12">
        <v>888042</v>
      </c>
      <c r="AV213" s="12">
        <v>890328</v>
      </c>
      <c r="AW213" s="12">
        <v>892369</v>
      </c>
      <c r="AX213" s="12">
        <v>893730</v>
      </c>
      <c r="AY213" s="12">
        <v>894201</v>
      </c>
      <c r="AZ213" s="12">
        <v>894099</v>
      </c>
      <c r="BA213" s="12">
        <v>893567</v>
      </c>
      <c r="BB213" s="12">
        <v>892711</v>
      </c>
      <c r="BC213" s="12">
        <v>890591</v>
      </c>
    </row>
    <row r="214" spans="1:55" ht="20.149999999999999" customHeight="1" x14ac:dyDescent="0.35">
      <c r="A214" s="18">
        <v>27</v>
      </c>
      <c r="B214" s="37" t="s">
        <v>79</v>
      </c>
      <c r="C214" s="12">
        <v>864079</v>
      </c>
      <c r="D214" s="12">
        <v>885057</v>
      </c>
      <c r="E214" s="12">
        <v>924089</v>
      </c>
      <c r="F214" s="12">
        <v>926817</v>
      </c>
      <c r="G214" s="12">
        <v>941566</v>
      </c>
      <c r="H214" s="12">
        <v>931444</v>
      </c>
      <c r="I214" s="12">
        <v>922476</v>
      </c>
      <c r="J214" s="12">
        <v>926837</v>
      </c>
      <c r="K214" s="12">
        <v>939666</v>
      </c>
      <c r="L214" s="12">
        <v>952908</v>
      </c>
      <c r="M214" s="12">
        <v>949229</v>
      </c>
      <c r="N214" s="12">
        <v>947248</v>
      </c>
      <c r="O214" s="12">
        <v>958818</v>
      </c>
      <c r="P214" s="12">
        <v>988912</v>
      </c>
      <c r="Q214" s="12">
        <v>981573</v>
      </c>
      <c r="R214" s="12">
        <v>988518</v>
      </c>
      <c r="S214" s="12">
        <v>1000478</v>
      </c>
      <c r="T214" s="12">
        <v>1001207</v>
      </c>
      <c r="U214" s="12">
        <v>982451</v>
      </c>
      <c r="V214" s="12">
        <v>965596</v>
      </c>
      <c r="W214" s="12">
        <v>964161</v>
      </c>
      <c r="X214" s="12">
        <v>973033</v>
      </c>
      <c r="Y214" s="12">
        <v>953223</v>
      </c>
      <c r="Z214" s="12">
        <v>938276</v>
      </c>
      <c r="AA214" s="12">
        <v>932068</v>
      </c>
      <c r="AB214" s="12">
        <v>920402</v>
      </c>
      <c r="AC214" s="12">
        <v>900953</v>
      </c>
      <c r="AD214" s="12">
        <v>908249</v>
      </c>
      <c r="AE214" s="12">
        <v>874018</v>
      </c>
      <c r="AF214" s="12">
        <v>872868</v>
      </c>
      <c r="AG214" s="12">
        <v>876408</v>
      </c>
      <c r="AH214" s="12">
        <v>878838</v>
      </c>
      <c r="AI214" s="12">
        <v>880232</v>
      </c>
      <c r="AJ214" s="12">
        <v>881063</v>
      </c>
      <c r="AK214" s="12">
        <v>881779</v>
      </c>
      <c r="AL214" s="12">
        <v>882418</v>
      </c>
      <c r="AM214" s="12">
        <v>883036</v>
      </c>
      <c r="AN214" s="12">
        <v>883659</v>
      </c>
      <c r="AO214" s="12">
        <v>884668</v>
      </c>
      <c r="AP214" s="12">
        <v>886189</v>
      </c>
      <c r="AQ214" s="12">
        <v>887922</v>
      </c>
      <c r="AR214" s="12">
        <v>889835</v>
      </c>
      <c r="AS214" s="12">
        <v>892063</v>
      </c>
      <c r="AT214" s="12">
        <v>894623</v>
      </c>
      <c r="AU214" s="12">
        <v>897297</v>
      </c>
      <c r="AV214" s="12">
        <v>899821</v>
      </c>
      <c r="AW214" s="12">
        <v>902108</v>
      </c>
      <c r="AX214" s="12">
        <v>904153</v>
      </c>
      <c r="AY214" s="12">
        <v>905516</v>
      </c>
      <c r="AZ214" s="12">
        <v>905989</v>
      </c>
      <c r="BA214" s="12">
        <v>905890</v>
      </c>
      <c r="BB214" s="12">
        <v>905359</v>
      </c>
      <c r="BC214" s="12">
        <v>904507</v>
      </c>
    </row>
    <row r="215" spans="1:55" ht="20.149999999999999" customHeight="1" x14ac:dyDescent="0.35">
      <c r="A215" s="18">
        <v>28</v>
      </c>
      <c r="B215" s="37" t="s">
        <v>79</v>
      </c>
      <c r="C215" s="12">
        <v>889813</v>
      </c>
      <c r="D215" s="12">
        <v>898059</v>
      </c>
      <c r="E215" s="12">
        <v>912257</v>
      </c>
      <c r="F215" s="12">
        <v>947597</v>
      </c>
      <c r="G215" s="12">
        <v>946648</v>
      </c>
      <c r="H215" s="12">
        <v>957715</v>
      </c>
      <c r="I215" s="12">
        <v>943934</v>
      </c>
      <c r="J215" s="12">
        <v>934973</v>
      </c>
      <c r="K215" s="12">
        <v>939333</v>
      </c>
      <c r="L215" s="12">
        <v>952156</v>
      </c>
      <c r="M215" s="12">
        <v>965394</v>
      </c>
      <c r="N215" s="12">
        <v>961720</v>
      </c>
      <c r="O215" s="12">
        <v>959744</v>
      </c>
      <c r="P215" s="12">
        <v>971314</v>
      </c>
      <c r="Q215" s="12">
        <v>1001394</v>
      </c>
      <c r="R215" s="12">
        <v>994066</v>
      </c>
      <c r="S215" s="12">
        <v>1001012</v>
      </c>
      <c r="T215" s="12">
        <v>1012971</v>
      </c>
      <c r="U215" s="12">
        <v>1013704</v>
      </c>
      <c r="V215" s="12">
        <v>994962</v>
      </c>
      <c r="W215" s="12">
        <v>978119</v>
      </c>
      <c r="X215" s="12">
        <v>976688</v>
      </c>
      <c r="Y215" s="12">
        <v>985562</v>
      </c>
      <c r="Z215" s="12">
        <v>965767</v>
      </c>
      <c r="AA215" s="12">
        <v>950827</v>
      </c>
      <c r="AB215" s="12">
        <v>944626</v>
      </c>
      <c r="AC215" s="12">
        <v>932968</v>
      </c>
      <c r="AD215" s="12">
        <v>913531</v>
      </c>
      <c r="AE215" s="12">
        <v>920829</v>
      </c>
      <c r="AF215" s="12">
        <v>886614</v>
      </c>
      <c r="AG215" s="12">
        <v>885467</v>
      </c>
      <c r="AH215" s="12">
        <v>889011</v>
      </c>
      <c r="AI215" s="12">
        <v>891444</v>
      </c>
      <c r="AJ215" s="12">
        <v>892840</v>
      </c>
      <c r="AK215" s="12">
        <v>893675</v>
      </c>
      <c r="AL215" s="12">
        <v>894394</v>
      </c>
      <c r="AM215" s="12">
        <v>895034</v>
      </c>
      <c r="AN215" s="12">
        <v>895656</v>
      </c>
      <c r="AO215" s="12">
        <v>896281</v>
      </c>
      <c r="AP215" s="12">
        <v>897294</v>
      </c>
      <c r="AQ215" s="12">
        <v>898818</v>
      </c>
      <c r="AR215" s="12">
        <v>900553</v>
      </c>
      <c r="AS215" s="12">
        <v>902468</v>
      </c>
      <c r="AT215" s="12">
        <v>904699</v>
      </c>
      <c r="AU215" s="12">
        <v>907262</v>
      </c>
      <c r="AV215" s="12">
        <v>909937</v>
      </c>
      <c r="AW215" s="12">
        <v>912466</v>
      </c>
      <c r="AX215" s="12">
        <v>914755</v>
      </c>
      <c r="AY215" s="12">
        <v>916802</v>
      </c>
      <c r="AZ215" s="12">
        <v>918167</v>
      </c>
      <c r="BA215" s="12">
        <v>918643</v>
      </c>
      <c r="BB215" s="12">
        <v>918548</v>
      </c>
      <c r="BC215" s="12">
        <v>918020</v>
      </c>
    </row>
    <row r="216" spans="1:55" ht="20.149999999999999" customHeight="1" x14ac:dyDescent="0.35">
      <c r="A216" s="18">
        <v>29</v>
      </c>
      <c r="B216" s="37" t="s">
        <v>79</v>
      </c>
      <c r="C216" s="12">
        <v>893887</v>
      </c>
      <c r="D216" s="12">
        <v>922336</v>
      </c>
      <c r="E216" s="12">
        <v>924202</v>
      </c>
      <c r="F216" s="12">
        <v>934919</v>
      </c>
      <c r="G216" s="12">
        <v>966765</v>
      </c>
      <c r="H216" s="12">
        <v>962338</v>
      </c>
      <c r="I216" s="12">
        <v>969932</v>
      </c>
      <c r="J216" s="12">
        <v>956157</v>
      </c>
      <c r="K216" s="12">
        <v>947205</v>
      </c>
      <c r="L216" s="12">
        <v>951563</v>
      </c>
      <c r="M216" s="12">
        <v>964381</v>
      </c>
      <c r="N216" s="12">
        <v>977616</v>
      </c>
      <c r="O216" s="12">
        <v>973947</v>
      </c>
      <c r="P216" s="12">
        <v>971977</v>
      </c>
      <c r="Q216" s="12">
        <v>983543</v>
      </c>
      <c r="R216" s="12">
        <v>1013614</v>
      </c>
      <c r="S216" s="12">
        <v>1006293</v>
      </c>
      <c r="T216" s="12">
        <v>1013244</v>
      </c>
      <c r="U216" s="12">
        <v>1025201</v>
      </c>
      <c r="V216" s="12">
        <v>1025941</v>
      </c>
      <c r="W216" s="12">
        <v>1007211</v>
      </c>
      <c r="X216" s="12">
        <v>990380</v>
      </c>
      <c r="Y216" s="12">
        <v>988954</v>
      </c>
      <c r="Z216" s="12">
        <v>997828</v>
      </c>
      <c r="AA216" s="12">
        <v>978048</v>
      </c>
      <c r="AB216" s="12">
        <v>963119</v>
      </c>
      <c r="AC216" s="12">
        <v>956922</v>
      </c>
      <c r="AD216" s="12">
        <v>945274</v>
      </c>
      <c r="AE216" s="12">
        <v>925850</v>
      </c>
      <c r="AF216" s="12">
        <v>933148</v>
      </c>
      <c r="AG216" s="12">
        <v>898952</v>
      </c>
      <c r="AH216" s="12">
        <v>897808</v>
      </c>
      <c r="AI216" s="12">
        <v>901354</v>
      </c>
      <c r="AJ216" s="12">
        <v>903793</v>
      </c>
      <c r="AK216" s="12">
        <v>905192</v>
      </c>
      <c r="AL216" s="12">
        <v>906029</v>
      </c>
      <c r="AM216" s="12">
        <v>906751</v>
      </c>
      <c r="AN216" s="12">
        <v>907395</v>
      </c>
      <c r="AO216" s="12">
        <v>908020</v>
      </c>
      <c r="AP216" s="12">
        <v>908648</v>
      </c>
      <c r="AQ216" s="12">
        <v>909663</v>
      </c>
      <c r="AR216" s="12">
        <v>911193</v>
      </c>
      <c r="AS216" s="12">
        <v>912930</v>
      </c>
      <c r="AT216" s="12">
        <v>914847</v>
      </c>
      <c r="AU216" s="12">
        <v>917080</v>
      </c>
      <c r="AV216" s="12">
        <v>919648</v>
      </c>
      <c r="AW216" s="12">
        <v>922323</v>
      </c>
      <c r="AX216" s="12">
        <v>924853</v>
      </c>
      <c r="AY216" s="12">
        <v>927145</v>
      </c>
      <c r="AZ216" s="12">
        <v>929195</v>
      </c>
      <c r="BA216" s="12">
        <v>930564</v>
      </c>
      <c r="BB216" s="12">
        <v>931043</v>
      </c>
      <c r="BC216" s="12">
        <v>930951</v>
      </c>
    </row>
    <row r="217" spans="1:55" ht="20.149999999999999" customHeight="1" x14ac:dyDescent="0.35">
      <c r="A217" s="18">
        <v>30</v>
      </c>
      <c r="B217" s="37" t="s">
        <v>79</v>
      </c>
      <c r="C217" s="12">
        <v>923263</v>
      </c>
      <c r="D217" s="12">
        <v>924461</v>
      </c>
      <c r="E217" s="12">
        <v>946933</v>
      </c>
      <c r="F217" s="12">
        <v>945546</v>
      </c>
      <c r="G217" s="12">
        <v>953001</v>
      </c>
      <c r="H217" s="12">
        <v>981572</v>
      </c>
      <c r="I217" s="12">
        <v>973901</v>
      </c>
      <c r="J217" s="12">
        <v>981493</v>
      </c>
      <c r="K217" s="12">
        <v>967722</v>
      </c>
      <c r="L217" s="12">
        <v>958778</v>
      </c>
      <c r="M217" s="12">
        <v>963137</v>
      </c>
      <c r="N217" s="12">
        <v>975949</v>
      </c>
      <c r="O217" s="12">
        <v>989182</v>
      </c>
      <c r="P217" s="12">
        <v>985517</v>
      </c>
      <c r="Q217" s="12">
        <v>983551</v>
      </c>
      <c r="R217" s="12">
        <v>995115</v>
      </c>
      <c r="S217" s="12">
        <v>1025178</v>
      </c>
      <c r="T217" s="12">
        <v>1017864</v>
      </c>
      <c r="U217" s="12">
        <v>1024817</v>
      </c>
      <c r="V217" s="12">
        <v>1036772</v>
      </c>
      <c r="W217" s="12">
        <v>1037520</v>
      </c>
      <c r="X217" s="12">
        <v>1018803</v>
      </c>
      <c r="Y217" s="12">
        <v>1001986</v>
      </c>
      <c r="Z217" s="12">
        <v>1000565</v>
      </c>
      <c r="AA217" s="12">
        <v>1009441</v>
      </c>
      <c r="AB217" s="12">
        <v>989678</v>
      </c>
      <c r="AC217" s="12">
        <v>974758</v>
      </c>
      <c r="AD217" s="12">
        <v>968567</v>
      </c>
      <c r="AE217" s="12">
        <v>956930</v>
      </c>
      <c r="AF217" s="12">
        <v>937518</v>
      </c>
      <c r="AG217" s="12">
        <v>944817</v>
      </c>
      <c r="AH217" s="12">
        <v>910639</v>
      </c>
      <c r="AI217" s="12">
        <v>909500</v>
      </c>
      <c r="AJ217" s="12">
        <v>913046</v>
      </c>
      <c r="AK217" s="12">
        <v>915490</v>
      </c>
      <c r="AL217" s="12">
        <v>916893</v>
      </c>
      <c r="AM217" s="12">
        <v>917733</v>
      </c>
      <c r="AN217" s="12">
        <v>918460</v>
      </c>
      <c r="AO217" s="12">
        <v>919105</v>
      </c>
      <c r="AP217" s="12">
        <v>919735</v>
      </c>
      <c r="AQ217" s="12">
        <v>920368</v>
      </c>
      <c r="AR217" s="12">
        <v>921387</v>
      </c>
      <c r="AS217" s="12">
        <v>922918</v>
      </c>
      <c r="AT217" s="12">
        <v>924660</v>
      </c>
      <c r="AU217" s="12">
        <v>926579</v>
      </c>
      <c r="AV217" s="12">
        <v>928814</v>
      </c>
      <c r="AW217" s="12">
        <v>931384</v>
      </c>
      <c r="AX217" s="12">
        <v>934064</v>
      </c>
      <c r="AY217" s="12">
        <v>936595</v>
      </c>
      <c r="AZ217" s="12">
        <v>938892</v>
      </c>
      <c r="BA217" s="12">
        <v>940945</v>
      </c>
      <c r="BB217" s="12">
        <v>942316</v>
      </c>
      <c r="BC217" s="12">
        <v>942797</v>
      </c>
    </row>
    <row r="218" spans="1:55" ht="20.149999999999999" customHeight="1" x14ac:dyDescent="0.35">
      <c r="A218" s="18">
        <v>31</v>
      </c>
      <c r="B218" s="37" t="s">
        <v>79</v>
      </c>
      <c r="C218" s="12">
        <v>938331</v>
      </c>
      <c r="D218" s="12">
        <v>952046</v>
      </c>
      <c r="E218" s="12">
        <v>947662</v>
      </c>
      <c r="F218" s="12">
        <v>967071</v>
      </c>
      <c r="G218" s="12">
        <v>962634</v>
      </c>
      <c r="H218" s="12">
        <v>967028</v>
      </c>
      <c r="I218" s="12">
        <v>992539</v>
      </c>
      <c r="J218" s="12">
        <v>984874</v>
      </c>
      <c r="K218" s="12">
        <v>992463</v>
      </c>
      <c r="L218" s="12">
        <v>978701</v>
      </c>
      <c r="M218" s="12">
        <v>969767</v>
      </c>
      <c r="N218" s="12">
        <v>974124</v>
      </c>
      <c r="O218" s="12">
        <v>986929</v>
      </c>
      <c r="P218" s="12">
        <v>1000161</v>
      </c>
      <c r="Q218" s="12">
        <v>996500</v>
      </c>
      <c r="R218" s="12">
        <v>994540</v>
      </c>
      <c r="S218" s="12">
        <v>1006105</v>
      </c>
      <c r="T218" s="12">
        <v>1036156</v>
      </c>
      <c r="U218" s="12">
        <v>1028851</v>
      </c>
      <c r="V218" s="12">
        <v>1035809</v>
      </c>
      <c r="W218" s="12">
        <v>1047761</v>
      </c>
      <c r="X218" s="12">
        <v>1048515</v>
      </c>
      <c r="Y218" s="12">
        <v>1029814</v>
      </c>
      <c r="Z218" s="12">
        <v>1013010</v>
      </c>
      <c r="AA218" s="12">
        <v>1011594</v>
      </c>
      <c r="AB218" s="12">
        <v>1020472</v>
      </c>
      <c r="AC218" s="12">
        <v>1000721</v>
      </c>
      <c r="AD218" s="12">
        <v>985815</v>
      </c>
      <c r="AE218" s="12">
        <v>979632</v>
      </c>
      <c r="AF218" s="12">
        <v>968004</v>
      </c>
      <c r="AG218" s="12">
        <v>948605</v>
      </c>
      <c r="AH218" s="12">
        <v>955905</v>
      </c>
      <c r="AI218" s="12">
        <v>921747</v>
      </c>
      <c r="AJ218" s="12">
        <v>920614</v>
      </c>
      <c r="AK218" s="12">
        <v>924162</v>
      </c>
      <c r="AL218" s="12">
        <v>926610</v>
      </c>
      <c r="AM218" s="12">
        <v>928018</v>
      </c>
      <c r="AN218" s="12">
        <v>928861</v>
      </c>
      <c r="AO218" s="12">
        <v>929590</v>
      </c>
      <c r="AP218" s="12">
        <v>930238</v>
      </c>
      <c r="AQ218" s="12">
        <v>930871</v>
      </c>
      <c r="AR218" s="12">
        <v>931509</v>
      </c>
      <c r="AS218" s="12">
        <v>932532</v>
      </c>
      <c r="AT218" s="12">
        <v>934066</v>
      </c>
      <c r="AU218" s="12">
        <v>935814</v>
      </c>
      <c r="AV218" s="12">
        <v>937735</v>
      </c>
      <c r="AW218" s="12">
        <v>939972</v>
      </c>
      <c r="AX218" s="12">
        <v>942545</v>
      </c>
      <c r="AY218" s="12">
        <v>945228</v>
      </c>
      <c r="AZ218" s="12">
        <v>947762</v>
      </c>
      <c r="BA218" s="12">
        <v>950062</v>
      </c>
      <c r="BB218" s="12">
        <v>952117</v>
      </c>
      <c r="BC218" s="12">
        <v>953493</v>
      </c>
    </row>
    <row r="219" spans="1:55" ht="20.149999999999999" customHeight="1" x14ac:dyDescent="0.35">
      <c r="A219" s="18">
        <v>32</v>
      </c>
      <c r="B219" s="37" t="s">
        <v>79</v>
      </c>
      <c r="C219" s="12">
        <v>936303</v>
      </c>
      <c r="D219" s="12">
        <v>964339</v>
      </c>
      <c r="E219" s="12">
        <v>972862</v>
      </c>
      <c r="F219" s="12">
        <v>965667</v>
      </c>
      <c r="G219" s="12">
        <v>982252</v>
      </c>
      <c r="H219" s="12">
        <v>975000</v>
      </c>
      <c r="I219" s="12">
        <v>976584</v>
      </c>
      <c r="J219" s="12">
        <v>1002086</v>
      </c>
      <c r="K219" s="12">
        <v>994428</v>
      </c>
      <c r="L219" s="12">
        <v>1002015</v>
      </c>
      <c r="M219" s="12">
        <v>988262</v>
      </c>
      <c r="N219" s="12">
        <v>979335</v>
      </c>
      <c r="O219" s="12">
        <v>983694</v>
      </c>
      <c r="P219" s="12">
        <v>996493</v>
      </c>
      <c r="Q219" s="12">
        <v>1009722</v>
      </c>
      <c r="R219" s="12">
        <v>1006069</v>
      </c>
      <c r="S219" s="12">
        <v>1004116</v>
      </c>
      <c r="T219" s="12">
        <v>1015679</v>
      </c>
      <c r="U219" s="12">
        <v>1045719</v>
      </c>
      <c r="V219" s="12">
        <v>1038425</v>
      </c>
      <c r="W219" s="12">
        <v>1045386</v>
      </c>
      <c r="X219" s="12">
        <v>1057334</v>
      </c>
      <c r="Y219" s="12">
        <v>1058096</v>
      </c>
      <c r="Z219" s="12">
        <v>1039410</v>
      </c>
      <c r="AA219" s="12">
        <v>1022621</v>
      </c>
      <c r="AB219" s="12">
        <v>1021210</v>
      </c>
      <c r="AC219" s="12">
        <v>1030090</v>
      </c>
      <c r="AD219" s="12">
        <v>1010355</v>
      </c>
      <c r="AE219" s="12">
        <v>995461</v>
      </c>
      <c r="AF219" s="12">
        <v>989285</v>
      </c>
      <c r="AG219" s="12">
        <v>977669</v>
      </c>
      <c r="AH219" s="12">
        <v>958283</v>
      </c>
      <c r="AI219" s="12">
        <v>965585</v>
      </c>
      <c r="AJ219" s="12">
        <v>931447</v>
      </c>
      <c r="AK219" s="12">
        <v>930318</v>
      </c>
      <c r="AL219" s="12">
        <v>933870</v>
      </c>
      <c r="AM219" s="12">
        <v>936323</v>
      </c>
      <c r="AN219" s="12">
        <v>937733</v>
      </c>
      <c r="AO219" s="12">
        <v>938580</v>
      </c>
      <c r="AP219" s="12">
        <v>939314</v>
      </c>
      <c r="AQ219" s="12">
        <v>939964</v>
      </c>
      <c r="AR219" s="12">
        <v>940602</v>
      </c>
      <c r="AS219" s="12">
        <v>941243</v>
      </c>
      <c r="AT219" s="12">
        <v>942273</v>
      </c>
      <c r="AU219" s="12">
        <v>943811</v>
      </c>
      <c r="AV219" s="12">
        <v>945561</v>
      </c>
      <c r="AW219" s="12">
        <v>947486</v>
      </c>
      <c r="AX219" s="12">
        <v>949726</v>
      </c>
      <c r="AY219" s="12">
        <v>952302</v>
      </c>
      <c r="AZ219" s="12">
        <v>954987</v>
      </c>
      <c r="BA219" s="12">
        <v>957525</v>
      </c>
      <c r="BB219" s="12">
        <v>959827</v>
      </c>
      <c r="BC219" s="12">
        <v>961884</v>
      </c>
    </row>
    <row r="220" spans="1:55" ht="20.149999999999999" customHeight="1" x14ac:dyDescent="0.35">
      <c r="A220" s="18">
        <v>33</v>
      </c>
      <c r="B220" s="38" t="s">
        <v>79</v>
      </c>
      <c r="C220" s="12">
        <v>931880</v>
      </c>
      <c r="D220" s="12">
        <v>959154</v>
      </c>
      <c r="E220" s="12">
        <v>982428</v>
      </c>
      <c r="F220" s="12">
        <v>988403</v>
      </c>
      <c r="G220" s="12">
        <v>978667</v>
      </c>
      <c r="H220" s="12">
        <v>992698</v>
      </c>
      <c r="I220" s="12">
        <v>982913</v>
      </c>
      <c r="J220" s="12">
        <v>984502</v>
      </c>
      <c r="K220" s="12">
        <v>1009992</v>
      </c>
      <c r="L220" s="12">
        <v>1002342</v>
      </c>
      <c r="M220" s="12">
        <v>1009927</v>
      </c>
      <c r="N220" s="12">
        <v>996181</v>
      </c>
      <c r="O220" s="12">
        <v>987266</v>
      </c>
      <c r="P220" s="12">
        <v>991626</v>
      </c>
      <c r="Q220" s="12">
        <v>1004419</v>
      </c>
      <c r="R220" s="12">
        <v>1017647</v>
      </c>
      <c r="S220" s="12">
        <v>1014003</v>
      </c>
      <c r="T220" s="12">
        <v>1012056</v>
      </c>
      <c r="U220" s="12">
        <v>1023618</v>
      </c>
      <c r="V220" s="12">
        <v>1053645</v>
      </c>
      <c r="W220" s="12">
        <v>1046361</v>
      </c>
      <c r="X220" s="12">
        <v>1053324</v>
      </c>
      <c r="Y220" s="12">
        <v>1065273</v>
      </c>
      <c r="Z220" s="12">
        <v>1066041</v>
      </c>
      <c r="AA220" s="12">
        <v>1047373</v>
      </c>
      <c r="AB220" s="12">
        <v>1030597</v>
      </c>
      <c r="AC220" s="12">
        <v>1029194</v>
      </c>
      <c r="AD220" s="12">
        <v>1038074</v>
      </c>
      <c r="AE220" s="12">
        <v>1018355</v>
      </c>
      <c r="AF220" s="12">
        <v>1003475</v>
      </c>
      <c r="AG220" s="12">
        <v>997307</v>
      </c>
      <c r="AH220" s="12">
        <v>985703</v>
      </c>
      <c r="AI220" s="12">
        <v>966330</v>
      </c>
      <c r="AJ220" s="12">
        <v>973633</v>
      </c>
      <c r="AK220" s="12">
        <v>939519</v>
      </c>
      <c r="AL220" s="12">
        <v>938393</v>
      </c>
      <c r="AM220" s="12">
        <v>941951</v>
      </c>
      <c r="AN220" s="12">
        <v>944408</v>
      </c>
      <c r="AO220" s="12">
        <v>945821</v>
      </c>
      <c r="AP220" s="12">
        <v>946672</v>
      </c>
      <c r="AQ220" s="12">
        <v>947408</v>
      </c>
      <c r="AR220" s="12">
        <v>948064</v>
      </c>
      <c r="AS220" s="12">
        <v>948707</v>
      </c>
      <c r="AT220" s="12">
        <v>949352</v>
      </c>
      <c r="AU220" s="12">
        <v>950386</v>
      </c>
      <c r="AV220" s="12">
        <v>951928</v>
      </c>
      <c r="AW220" s="12">
        <v>953679</v>
      </c>
      <c r="AX220" s="12">
        <v>955608</v>
      </c>
      <c r="AY220" s="12">
        <v>957854</v>
      </c>
      <c r="AZ220" s="12">
        <v>960431</v>
      </c>
      <c r="BA220" s="12">
        <v>963118</v>
      </c>
      <c r="BB220" s="12">
        <v>965660</v>
      </c>
      <c r="BC220" s="12">
        <v>967967</v>
      </c>
    </row>
    <row r="221" spans="1:55" ht="20.149999999999999" customHeight="1" x14ac:dyDescent="0.35">
      <c r="A221" s="18">
        <v>34</v>
      </c>
      <c r="B221" s="37" t="s">
        <v>79</v>
      </c>
      <c r="C221" s="12">
        <v>944589</v>
      </c>
      <c r="D221" s="12">
        <v>952893</v>
      </c>
      <c r="E221" s="12">
        <v>975794</v>
      </c>
      <c r="F221" s="12">
        <v>996711</v>
      </c>
      <c r="G221" s="12">
        <v>1000349</v>
      </c>
      <c r="H221" s="12">
        <v>988279</v>
      </c>
      <c r="I221" s="12">
        <v>999964</v>
      </c>
      <c r="J221" s="12">
        <v>990194</v>
      </c>
      <c r="K221" s="12">
        <v>991788</v>
      </c>
      <c r="L221" s="12">
        <v>1017267</v>
      </c>
      <c r="M221" s="12">
        <v>1009627</v>
      </c>
      <c r="N221" s="12">
        <v>1017208</v>
      </c>
      <c r="O221" s="12">
        <v>1003475</v>
      </c>
      <c r="P221" s="12">
        <v>994571</v>
      </c>
      <c r="Q221" s="12">
        <v>998930</v>
      </c>
      <c r="R221" s="12">
        <v>1011719</v>
      </c>
      <c r="S221" s="12">
        <v>1024946</v>
      </c>
      <c r="T221" s="12">
        <v>1021308</v>
      </c>
      <c r="U221" s="12">
        <v>1019369</v>
      </c>
      <c r="V221" s="12">
        <v>1030931</v>
      </c>
      <c r="W221" s="12">
        <v>1060946</v>
      </c>
      <c r="X221" s="12">
        <v>1053674</v>
      </c>
      <c r="Y221" s="12">
        <v>1060639</v>
      </c>
      <c r="Z221" s="12">
        <v>1072588</v>
      </c>
      <c r="AA221" s="12">
        <v>1073362</v>
      </c>
      <c r="AB221" s="12">
        <v>1054712</v>
      </c>
      <c r="AC221" s="12">
        <v>1037951</v>
      </c>
      <c r="AD221" s="12">
        <v>1036558</v>
      </c>
      <c r="AE221" s="12">
        <v>1045440</v>
      </c>
      <c r="AF221" s="12">
        <v>1025735</v>
      </c>
      <c r="AG221" s="12">
        <v>1010872</v>
      </c>
      <c r="AH221" s="12">
        <v>1004711</v>
      </c>
      <c r="AI221" s="12">
        <v>993117</v>
      </c>
      <c r="AJ221" s="12">
        <v>973759</v>
      </c>
      <c r="AK221" s="12">
        <v>981065</v>
      </c>
      <c r="AL221" s="12">
        <v>946973</v>
      </c>
      <c r="AM221" s="12">
        <v>945856</v>
      </c>
      <c r="AN221" s="12">
        <v>949415</v>
      </c>
      <c r="AO221" s="12">
        <v>951877</v>
      </c>
      <c r="AP221" s="12">
        <v>953294</v>
      </c>
      <c r="AQ221" s="12">
        <v>954151</v>
      </c>
      <c r="AR221" s="12">
        <v>954890</v>
      </c>
      <c r="AS221" s="12">
        <v>955549</v>
      </c>
      <c r="AT221" s="12">
        <v>956199</v>
      </c>
      <c r="AU221" s="12">
        <v>956849</v>
      </c>
      <c r="AV221" s="12">
        <v>957885</v>
      </c>
      <c r="AW221" s="12">
        <v>959433</v>
      </c>
      <c r="AX221" s="12">
        <v>961188</v>
      </c>
      <c r="AY221" s="12">
        <v>963120</v>
      </c>
      <c r="AZ221" s="12">
        <v>965369</v>
      </c>
      <c r="BA221" s="12">
        <v>967949</v>
      </c>
      <c r="BB221" s="12">
        <v>970639</v>
      </c>
      <c r="BC221" s="12">
        <v>973184</v>
      </c>
    </row>
    <row r="222" spans="1:55" ht="20.149999999999999" customHeight="1" x14ac:dyDescent="0.35">
      <c r="A222" s="18">
        <v>35</v>
      </c>
      <c r="B222" s="37" t="s">
        <v>79</v>
      </c>
      <c r="C222" s="12">
        <v>923389</v>
      </c>
      <c r="D222" s="12">
        <v>963572</v>
      </c>
      <c r="E222" s="12">
        <v>967903</v>
      </c>
      <c r="F222" s="12">
        <v>988658</v>
      </c>
      <c r="G222" s="12">
        <v>1007428</v>
      </c>
      <c r="H222" s="12">
        <v>1008936</v>
      </c>
      <c r="I222" s="12">
        <v>994754</v>
      </c>
      <c r="J222" s="12">
        <v>1006439</v>
      </c>
      <c r="K222" s="12">
        <v>996685</v>
      </c>
      <c r="L222" s="12">
        <v>998284</v>
      </c>
      <c r="M222" s="12">
        <v>1023752</v>
      </c>
      <c r="N222" s="12">
        <v>1016122</v>
      </c>
      <c r="O222" s="12">
        <v>1023702</v>
      </c>
      <c r="P222" s="12">
        <v>1009981</v>
      </c>
      <c r="Q222" s="12">
        <v>1001088</v>
      </c>
      <c r="R222" s="12">
        <v>1005449</v>
      </c>
      <c r="S222" s="12">
        <v>1018234</v>
      </c>
      <c r="T222" s="12">
        <v>1031459</v>
      </c>
      <c r="U222" s="12">
        <v>1027832</v>
      </c>
      <c r="V222" s="12">
        <v>1025900</v>
      </c>
      <c r="W222" s="12">
        <v>1037463</v>
      </c>
      <c r="X222" s="12">
        <v>1067462</v>
      </c>
      <c r="Y222" s="12">
        <v>1060202</v>
      </c>
      <c r="Z222" s="12">
        <v>1067170</v>
      </c>
      <c r="AA222" s="12">
        <v>1079119</v>
      </c>
      <c r="AB222" s="12">
        <v>1079902</v>
      </c>
      <c r="AC222" s="12">
        <v>1061269</v>
      </c>
      <c r="AD222" s="12">
        <v>1044522</v>
      </c>
      <c r="AE222" s="12">
        <v>1043140</v>
      </c>
      <c r="AF222" s="12">
        <v>1052022</v>
      </c>
      <c r="AG222" s="12">
        <v>1032336</v>
      </c>
      <c r="AH222" s="12">
        <v>1017488</v>
      </c>
      <c r="AI222" s="12">
        <v>1011334</v>
      </c>
      <c r="AJ222" s="12">
        <v>999756</v>
      </c>
      <c r="AK222" s="12">
        <v>980413</v>
      </c>
      <c r="AL222" s="12">
        <v>987722</v>
      </c>
      <c r="AM222" s="12">
        <v>953655</v>
      </c>
      <c r="AN222" s="12">
        <v>952543</v>
      </c>
      <c r="AO222" s="12">
        <v>956106</v>
      </c>
      <c r="AP222" s="12">
        <v>958572</v>
      </c>
      <c r="AQ222" s="12">
        <v>959993</v>
      </c>
      <c r="AR222" s="12">
        <v>960857</v>
      </c>
      <c r="AS222" s="12">
        <v>961600</v>
      </c>
      <c r="AT222" s="12">
        <v>962264</v>
      </c>
      <c r="AU222" s="12">
        <v>962918</v>
      </c>
      <c r="AV222" s="12">
        <v>963572</v>
      </c>
      <c r="AW222" s="12">
        <v>964614</v>
      </c>
      <c r="AX222" s="12">
        <v>966165</v>
      </c>
      <c r="AY222" s="12">
        <v>967925</v>
      </c>
      <c r="AZ222" s="12">
        <v>969861</v>
      </c>
      <c r="BA222" s="12">
        <v>972114</v>
      </c>
      <c r="BB222" s="12">
        <v>974697</v>
      </c>
      <c r="BC222" s="12">
        <v>977392</v>
      </c>
    </row>
    <row r="223" spans="1:55" ht="20.149999999999999" customHeight="1" x14ac:dyDescent="0.35">
      <c r="A223" s="18">
        <v>36</v>
      </c>
      <c r="B223" s="37" t="s">
        <v>79</v>
      </c>
      <c r="C223" s="12">
        <v>917604</v>
      </c>
      <c r="D223" s="12">
        <v>940092</v>
      </c>
      <c r="E223" s="12">
        <v>976645</v>
      </c>
      <c r="F223" s="12">
        <v>979055</v>
      </c>
      <c r="G223" s="12">
        <v>997877</v>
      </c>
      <c r="H223" s="12">
        <v>1014715</v>
      </c>
      <c r="I223" s="12">
        <v>1014314</v>
      </c>
      <c r="J223" s="12">
        <v>1000153</v>
      </c>
      <c r="K223" s="12">
        <v>1011844</v>
      </c>
      <c r="L223" s="12">
        <v>1002107</v>
      </c>
      <c r="M223" s="12">
        <v>1003711</v>
      </c>
      <c r="N223" s="12">
        <v>1029167</v>
      </c>
      <c r="O223" s="12">
        <v>1021550</v>
      </c>
      <c r="P223" s="12">
        <v>1029125</v>
      </c>
      <c r="Q223" s="12">
        <v>1015420</v>
      </c>
      <c r="R223" s="12">
        <v>1006537</v>
      </c>
      <c r="S223" s="12">
        <v>1010905</v>
      </c>
      <c r="T223" s="12">
        <v>1023680</v>
      </c>
      <c r="U223" s="12">
        <v>1036906</v>
      </c>
      <c r="V223" s="12">
        <v>1033288</v>
      </c>
      <c r="W223" s="12">
        <v>1031364</v>
      </c>
      <c r="X223" s="12">
        <v>1042927</v>
      </c>
      <c r="Y223" s="12">
        <v>1072916</v>
      </c>
      <c r="Z223" s="12">
        <v>1065665</v>
      </c>
      <c r="AA223" s="12">
        <v>1072638</v>
      </c>
      <c r="AB223" s="12">
        <v>1084585</v>
      </c>
      <c r="AC223" s="12">
        <v>1085378</v>
      </c>
      <c r="AD223" s="12">
        <v>1066763</v>
      </c>
      <c r="AE223" s="12">
        <v>1050036</v>
      </c>
      <c r="AF223" s="12">
        <v>1048663</v>
      </c>
      <c r="AG223" s="12">
        <v>1057546</v>
      </c>
      <c r="AH223" s="12">
        <v>1037880</v>
      </c>
      <c r="AI223" s="12">
        <v>1023045</v>
      </c>
      <c r="AJ223" s="12">
        <v>1016901</v>
      </c>
      <c r="AK223" s="12">
        <v>1005340</v>
      </c>
      <c r="AL223" s="12">
        <v>986013</v>
      </c>
      <c r="AM223" s="12">
        <v>993322</v>
      </c>
      <c r="AN223" s="12">
        <v>959283</v>
      </c>
      <c r="AO223" s="12">
        <v>958178</v>
      </c>
      <c r="AP223" s="12">
        <v>961743</v>
      </c>
      <c r="AQ223" s="12">
        <v>964214</v>
      </c>
      <c r="AR223" s="12">
        <v>965640</v>
      </c>
      <c r="AS223" s="12">
        <v>966511</v>
      </c>
      <c r="AT223" s="12">
        <v>967256</v>
      </c>
      <c r="AU223" s="12">
        <v>967925</v>
      </c>
      <c r="AV223" s="12">
        <v>968586</v>
      </c>
      <c r="AW223" s="12">
        <v>969248</v>
      </c>
      <c r="AX223" s="12">
        <v>970294</v>
      </c>
      <c r="AY223" s="12">
        <v>971850</v>
      </c>
      <c r="AZ223" s="12">
        <v>973612</v>
      </c>
      <c r="BA223" s="12">
        <v>975552</v>
      </c>
      <c r="BB223" s="12">
        <v>977810</v>
      </c>
      <c r="BC223" s="12">
        <v>980398</v>
      </c>
    </row>
    <row r="224" spans="1:55" ht="20.149999999999999" customHeight="1" x14ac:dyDescent="0.35">
      <c r="A224" s="18">
        <v>37</v>
      </c>
      <c r="B224" s="37" t="s">
        <v>79</v>
      </c>
      <c r="C224" s="12">
        <v>914533</v>
      </c>
      <c r="D224" s="12">
        <v>932349</v>
      </c>
      <c r="E224" s="12">
        <v>951550</v>
      </c>
      <c r="F224" s="12">
        <v>986335</v>
      </c>
      <c r="G224" s="12">
        <v>987008</v>
      </c>
      <c r="H224" s="12">
        <v>1004081</v>
      </c>
      <c r="I224" s="12">
        <v>1019179</v>
      </c>
      <c r="J224" s="12">
        <v>1018793</v>
      </c>
      <c r="K224" s="12">
        <v>1004659</v>
      </c>
      <c r="L224" s="12">
        <v>1016350</v>
      </c>
      <c r="M224" s="12">
        <v>1006632</v>
      </c>
      <c r="N224" s="12">
        <v>1008241</v>
      </c>
      <c r="O224" s="12">
        <v>1033688</v>
      </c>
      <c r="P224" s="12">
        <v>1026081</v>
      </c>
      <c r="Q224" s="12">
        <v>1033652</v>
      </c>
      <c r="R224" s="12">
        <v>1019965</v>
      </c>
      <c r="S224" s="12">
        <v>1011096</v>
      </c>
      <c r="T224" s="12">
        <v>1015466</v>
      </c>
      <c r="U224" s="12">
        <v>1028236</v>
      </c>
      <c r="V224" s="12">
        <v>1041461</v>
      </c>
      <c r="W224" s="12">
        <v>1037855</v>
      </c>
      <c r="X224" s="12">
        <v>1035939</v>
      </c>
      <c r="Y224" s="12">
        <v>1047503</v>
      </c>
      <c r="Z224" s="12">
        <v>1077479</v>
      </c>
      <c r="AA224" s="12">
        <v>1070243</v>
      </c>
      <c r="AB224" s="12">
        <v>1077217</v>
      </c>
      <c r="AC224" s="12">
        <v>1089166</v>
      </c>
      <c r="AD224" s="12">
        <v>1089965</v>
      </c>
      <c r="AE224" s="12">
        <v>1071372</v>
      </c>
      <c r="AF224" s="12">
        <v>1054665</v>
      </c>
      <c r="AG224" s="12">
        <v>1053299</v>
      </c>
      <c r="AH224" s="12">
        <v>1062184</v>
      </c>
      <c r="AI224" s="12">
        <v>1042541</v>
      </c>
      <c r="AJ224" s="12">
        <v>1027722</v>
      </c>
      <c r="AK224" s="12">
        <v>1021590</v>
      </c>
      <c r="AL224" s="12">
        <v>1010043</v>
      </c>
      <c r="AM224" s="12">
        <v>990732</v>
      </c>
      <c r="AN224" s="12">
        <v>998045</v>
      </c>
      <c r="AO224" s="12">
        <v>964034</v>
      </c>
      <c r="AP224" s="12">
        <v>962935</v>
      </c>
      <c r="AQ224" s="12">
        <v>966507</v>
      </c>
      <c r="AR224" s="12">
        <v>968981</v>
      </c>
      <c r="AS224" s="12">
        <v>970412</v>
      </c>
      <c r="AT224" s="12">
        <v>971286</v>
      </c>
      <c r="AU224" s="12">
        <v>972038</v>
      </c>
      <c r="AV224" s="12">
        <v>972715</v>
      </c>
      <c r="AW224" s="12">
        <v>973381</v>
      </c>
      <c r="AX224" s="12">
        <v>974046</v>
      </c>
      <c r="AY224" s="12">
        <v>975099</v>
      </c>
      <c r="AZ224" s="12">
        <v>976661</v>
      </c>
      <c r="BA224" s="12">
        <v>978426</v>
      </c>
      <c r="BB224" s="12">
        <v>980369</v>
      </c>
      <c r="BC224" s="12">
        <v>982633</v>
      </c>
    </row>
    <row r="225" spans="1:55" ht="20.149999999999999" customHeight="1" x14ac:dyDescent="0.35">
      <c r="A225" s="18">
        <v>38</v>
      </c>
      <c r="B225" s="37" t="s">
        <v>79</v>
      </c>
      <c r="C225" s="12">
        <v>886384</v>
      </c>
      <c r="D225" s="12">
        <v>927388</v>
      </c>
      <c r="E225" s="12">
        <v>942246</v>
      </c>
      <c r="F225" s="12">
        <v>959877</v>
      </c>
      <c r="G225" s="12">
        <v>993072</v>
      </c>
      <c r="H225" s="12">
        <v>992192</v>
      </c>
      <c r="I225" s="12">
        <v>1007703</v>
      </c>
      <c r="J225" s="12">
        <v>1022801</v>
      </c>
      <c r="K225" s="12">
        <v>1022433</v>
      </c>
      <c r="L225" s="12">
        <v>1008328</v>
      </c>
      <c r="M225" s="12">
        <v>1020019</v>
      </c>
      <c r="N225" s="12">
        <v>1010320</v>
      </c>
      <c r="O225" s="12">
        <v>1011937</v>
      </c>
      <c r="P225" s="12">
        <v>1037369</v>
      </c>
      <c r="Q225" s="12">
        <v>1029779</v>
      </c>
      <c r="R225" s="12">
        <v>1037347</v>
      </c>
      <c r="S225" s="12">
        <v>1023676</v>
      </c>
      <c r="T225" s="12">
        <v>1014824</v>
      </c>
      <c r="U225" s="12">
        <v>1019197</v>
      </c>
      <c r="V225" s="12">
        <v>1031963</v>
      </c>
      <c r="W225" s="12">
        <v>1045187</v>
      </c>
      <c r="X225" s="12">
        <v>1041592</v>
      </c>
      <c r="Y225" s="12">
        <v>1039688</v>
      </c>
      <c r="Z225" s="12">
        <v>1051251</v>
      </c>
      <c r="AA225" s="12">
        <v>1081215</v>
      </c>
      <c r="AB225" s="12">
        <v>1073991</v>
      </c>
      <c r="AC225" s="12">
        <v>1080968</v>
      </c>
      <c r="AD225" s="12">
        <v>1092916</v>
      </c>
      <c r="AE225" s="12">
        <v>1093726</v>
      </c>
      <c r="AF225" s="12">
        <v>1075157</v>
      </c>
      <c r="AG225" s="12">
        <v>1058470</v>
      </c>
      <c r="AH225" s="12">
        <v>1057112</v>
      </c>
      <c r="AI225" s="12">
        <v>1065999</v>
      </c>
      <c r="AJ225" s="12">
        <v>1046378</v>
      </c>
      <c r="AK225" s="12">
        <v>1031579</v>
      </c>
      <c r="AL225" s="12">
        <v>1025457</v>
      </c>
      <c r="AM225" s="12">
        <v>1013926</v>
      </c>
      <c r="AN225" s="12">
        <v>994635</v>
      </c>
      <c r="AO225" s="12">
        <v>1001949</v>
      </c>
      <c r="AP225" s="12">
        <v>967970</v>
      </c>
      <c r="AQ225" s="12">
        <v>966877</v>
      </c>
      <c r="AR225" s="12">
        <v>970454</v>
      </c>
      <c r="AS225" s="12">
        <v>972935</v>
      </c>
      <c r="AT225" s="12">
        <v>974370</v>
      </c>
      <c r="AU225" s="12">
        <v>975250</v>
      </c>
      <c r="AV225" s="12">
        <v>976007</v>
      </c>
      <c r="AW225" s="12">
        <v>976689</v>
      </c>
      <c r="AX225" s="12">
        <v>977364</v>
      </c>
      <c r="AY225" s="12">
        <v>978034</v>
      </c>
      <c r="AZ225" s="12">
        <v>979091</v>
      </c>
      <c r="BA225" s="12">
        <v>980661</v>
      </c>
      <c r="BB225" s="12">
        <v>982430</v>
      </c>
      <c r="BC225" s="12">
        <v>984378</v>
      </c>
    </row>
    <row r="226" spans="1:55" ht="20.149999999999999" customHeight="1" x14ac:dyDescent="0.35">
      <c r="A226" s="18">
        <v>39</v>
      </c>
      <c r="B226" s="37" t="s">
        <v>79</v>
      </c>
      <c r="C226" s="12">
        <v>887637</v>
      </c>
      <c r="D226" s="12">
        <v>897775</v>
      </c>
      <c r="E226" s="12">
        <v>936076</v>
      </c>
      <c r="F226" s="12">
        <v>949517</v>
      </c>
      <c r="G226" s="12">
        <v>965731</v>
      </c>
      <c r="H226" s="12">
        <v>997489</v>
      </c>
      <c r="I226" s="12">
        <v>995212</v>
      </c>
      <c r="J226" s="12">
        <v>1010726</v>
      </c>
      <c r="K226" s="12">
        <v>1025823</v>
      </c>
      <c r="L226" s="12">
        <v>1025474</v>
      </c>
      <c r="M226" s="12">
        <v>1011398</v>
      </c>
      <c r="N226" s="12">
        <v>1023090</v>
      </c>
      <c r="O226" s="12">
        <v>1013413</v>
      </c>
      <c r="P226" s="12">
        <v>1015038</v>
      </c>
      <c r="Q226" s="12">
        <v>1040454</v>
      </c>
      <c r="R226" s="12">
        <v>1032880</v>
      </c>
      <c r="S226" s="12">
        <v>1040448</v>
      </c>
      <c r="T226" s="12">
        <v>1026794</v>
      </c>
      <c r="U226" s="12">
        <v>1017957</v>
      </c>
      <c r="V226" s="12">
        <v>1022337</v>
      </c>
      <c r="W226" s="12">
        <v>1035098</v>
      </c>
      <c r="X226" s="12">
        <v>1048321</v>
      </c>
      <c r="Y226" s="12">
        <v>1044740</v>
      </c>
      <c r="Z226" s="12">
        <v>1042848</v>
      </c>
      <c r="AA226" s="12">
        <v>1054411</v>
      </c>
      <c r="AB226" s="12">
        <v>1084360</v>
      </c>
      <c r="AC226" s="12">
        <v>1077152</v>
      </c>
      <c r="AD226" s="12">
        <v>1084132</v>
      </c>
      <c r="AE226" s="12">
        <v>1096081</v>
      </c>
      <c r="AF226" s="12">
        <v>1096899</v>
      </c>
      <c r="AG226" s="12">
        <v>1078354</v>
      </c>
      <c r="AH226" s="12">
        <v>1061689</v>
      </c>
      <c r="AI226" s="12">
        <v>1060340</v>
      </c>
      <c r="AJ226" s="12">
        <v>1069232</v>
      </c>
      <c r="AK226" s="12">
        <v>1049633</v>
      </c>
      <c r="AL226" s="12">
        <v>1034856</v>
      </c>
      <c r="AM226" s="12">
        <v>1028745</v>
      </c>
      <c r="AN226" s="12">
        <v>1017229</v>
      </c>
      <c r="AO226" s="12">
        <v>997963</v>
      </c>
      <c r="AP226" s="12">
        <v>1005279</v>
      </c>
      <c r="AQ226" s="12">
        <v>971328</v>
      </c>
      <c r="AR226" s="12">
        <v>970244</v>
      </c>
      <c r="AS226" s="12">
        <v>973826</v>
      </c>
      <c r="AT226" s="12">
        <v>976314</v>
      </c>
      <c r="AU226" s="12">
        <v>977755</v>
      </c>
      <c r="AV226" s="12">
        <v>978639</v>
      </c>
      <c r="AW226" s="12">
        <v>979404</v>
      </c>
      <c r="AX226" s="12">
        <v>980093</v>
      </c>
      <c r="AY226" s="12">
        <v>980774</v>
      </c>
      <c r="AZ226" s="12">
        <v>981451</v>
      </c>
      <c r="BA226" s="12">
        <v>982512</v>
      </c>
      <c r="BB226" s="12">
        <v>984086</v>
      </c>
      <c r="BC226" s="12">
        <v>985863</v>
      </c>
    </row>
    <row r="227" spans="1:55" ht="20.149999999999999" customHeight="1" x14ac:dyDescent="0.35">
      <c r="A227" s="18">
        <v>40</v>
      </c>
      <c r="B227" s="37" t="s">
        <v>79</v>
      </c>
      <c r="C227" s="12">
        <v>883369</v>
      </c>
      <c r="D227" s="12">
        <v>897639</v>
      </c>
      <c r="E227" s="12">
        <v>905375</v>
      </c>
      <c r="F227" s="12">
        <v>942375</v>
      </c>
      <c r="G227" s="12">
        <v>954545</v>
      </c>
      <c r="H227" s="12">
        <v>969488</v>
      </c>
      <c r="I227" s="12">
        <v>999955</v>
      </c>
      <c r="J227" s="12">
        <v>997698</v>
      </c>
      <c r="K227" s="12">
        <v>1013215</v>
      </c>
      <c r="L227" s="12">
        <v>1028312</v>
      </c>
      <c r="M227" s="12">
        <v>1027983</v>
      </c>
      <c r="N227" s="12">
        <v>1013937</v>
      </c>
      <c r="O227" s="12">
        <v>1025631</v>
      </c>
      <c r="P227" s="12">
        <v>1015976</v>
      </c>
      <c r="Q227" s="12">
        <v>1017608</v>
      </c>
      <c r="R227" s="12">
        <v>1043012</v>
      </c>
      <c r="S227" s="12">
        <v>1035452</v>
      </c>
      <c r="T227" s="12">
        <v>1043021</v>
      </c>
      <c r="U227" s="12">
        <v>1029387</v>
      </c>
      <c r="V227" s="12">
        <v>1020567</v>
      </c>
      <c r="W227" s="12">
        <v>1024956</v>
      </c>
      <c r="X227" s="12">
        <v>1037709</v>
      </c>
      <c r="Y227" s="12">
        <v>1050933</v>
      </c>
      <c r="Z227" s="12">
        <v>1047368</v>
      </c>
      <c r="AA227" s="12">
        <v>1045486</v>
      </c>
      <c r="AB227" s="12">
        <v>1057049</v>
      </c>
      <c r="AC227" s="12">
        <v>1086981</v>
      </c>
      <c r="AD227" s="12">
        <v>1079790</v>
      </c>
      <c r="AE227" s="12">
        <v>1086774</v>
      </c>
      <c r="AF227" s="12">
        <v>1098723</v>
      </c>
      <c r="AG227" s="12">
        <v>1099554</v>
      </c>
      <c r="AH227" s="12">
        <v>1081033</v>
      </c>
      <c r="AI227" s="12">
        <v>1064390</v>
      </c>
      <c r="AJ227" s="12">
        <v>1063055</v>
      </c>
      <c r="AK227" s="12">
        <v>1071947</v>
      </c>
      <c r="AL227" s="12">
        <v>1052374</v>
      </c>
      <c r="AM227" s="12">
        <v>1037616</v>
      </c>
      <c r="AN227" s="12">
        <v>1031521</v>
      </c>
      <c r="AO227" s="12">
        <v>1020022</v>
      </c>
      <c r="AP227" s="12">
        <v>1000778</v>
      </c>
      <c r="AQ227" s="12">
        <v>1008096</v>
      </c>
      <c r="AR227" s="12">
        <v>974179</v>
      </c>
      <c r="AS227" s="12">
        <v>973106</v>
      </c>
      <c r="AT227" s="12">
        <v>976691</v>
      </c>
      <c r="AU227" s="12">
        <v>979185</v>
      </c>
      <c r="AV227" s="12">
        <v>980632</v>
      </c>
      <c r="AW227" s="12">
        <v>981523</v>
      </c>
      <c r="AX227" s="12">
        <v>982293</v>
      </c>
      <c r="AY227" s="12">
        <v>982989</v>
      </c>
      <c r="AZ227" s="12">
        <v>983680</v>
      </c>
      <c r="BA227" s="12">
        <v>984362</v>
      </c>
      <c r="BB227" s="12">
        <v>985430</v>
      </c>
      <c r="BC227" s="12">
        <v>987010</v>
      </c>
    </row>
    <row r="228" spans="1:55" ht="20.149999999999999" customHeight="1" x14ac:dyDescent="0.35">
      <c r="A228" s="18">
        <v>41</v>
      </c>
      <c r="B228" s="37" t="s">
        <v>79</v>
      </c>
      <c r="C228" s="12">
        <v>892978</v>
      </c>
      <c r="D228" s="12">
        <v>891935</v>
      </c>
      <c r="E228" s="12">
        <v>904072</v>
      </c>
      <c r="F228" s="12">
        <v>910690</v>
      </c>
      <c r="G228" s="12">
        <v>946534</v>
      </c>
      <c r="H228" s="12">
        <v>957584</v>
      </c>
      <c r="I228" s="12">
        <v>971405</v>
      </c>
      <c r="J228" s="12">
        <v>1001855</v>
      </c>
      <c r="K228" s="12">
        <v>999618</v>
      </c>
      <c r="L228" s="12">
        <v>1015139</v>
      </c>
      <c r="M228" s="12">
        <v>1030235</v>
      </c>
      <c r="N228" s="12">
        <v>1029926</v>
      </c>
      <c r="O228" s="12">
        <v>1015913</v>
      </c>
      <c r="P228" s="12">
        <v>1027609</v>
      </c>
      <c r="Q228" s="12">
        <v>1017977</v>
      </c>
      <c r="R228" s="12">
        <v>1019620</v>
      </c>
      <c r="S228" s="12">
        <v>1045006</v>
      </c>
      <c r="T228" s="12">
        <v>1037464</v>
      </c>
      <c r="U228" s="12">
        <v>1045033</v>
      </c>
      <c r="V228" s="12">
        <v>1031419</v>
      </c>
      <c r="W228" s="12">
        <v>1022621</v>
      </c>
      <c r="X228" s="12">
        <v>1027016</v>
      </c>
      <c r="Y228" s="12">
        <v>1039765</v>
      </c>
      <c r="Z228" s="12">
        <v>1052991</v>
      </c>
      <c r="AA228" s="12">
        <v>1049440</v>
      </c>
      <c r="AB228" s="12">
        <v>1047569</v>
      </c>
      <c r="AC228" s="12">
        <v>1059132</v>
      </c>
      <c r="AD228" s="12">
        <v>1089048</v>
      </c>
      <c r="AE228" s="12">
        <v>1081875</v>
      </c>
      <c r="AF228" s="12">
        <v>1088865</v>
      </c>
      <c r="AG228" s="12">
        <v>1100813</v>
      </c>
      <c r="AH228" s="12">
        <v>1101653</v>
      </c>
      <c r="AI228" s="12">
        <v>1083161</v>
      </c>
      <c r="AJ228" s="12">
        <v>1066543</v>
      </c>
      <c r="AK228" s="12">
        <v>1065218</v>
      </c>
      <c r="AL228" s="12">
        <v>1074114</v>
      </c>
      <c r="AM228" s="12">
        <v>1054568</v>
      </c>
      <c r="AN228" s="12">
        <v>1039833</v>
      </c>
      <c r="AO228" s="12">
        <v>1033750</v>
      </c>
      <c r="AP228" s="12">
        <v>1022272</v>
      </c>
      <c r="AQ228" s="12">
        <v>1003053</v>
      </c>
      <c r="AR228" s="12">
        <v>1010374</v>
      </c>
      <c r="AS228" s="12">
        <v>976490</v>
      </c>
      <c r="AT228" s="12">
        <v>975427</v>
      </c>
      <c r="AU228" s="12">
        <v>979019</v>
      </c>
      <c r="AV228" s="12">
        <v>981518</v>
      </c>
      <c r="AW228" s="12">
        <v>982975</v>
      </c>
      <c r="AX228" s="12">
        <v>983870</v>
      </c>
      <c r="AY228" s="12">
        <v>984647</v>
      </c>
      <c r="AZ228" s="12">
        <v>985350</v>
      </c>
      <c r="BA228" s="12">
        <v>986051</v>
      </c>
      <c r="BB228" s="12">
        <v>986739</v>
      </c>
      <c r="BC228" s="12">
        <v>987813</v>
      </c>
    </row>
    <row r="229" spans="1:55" ht="20.149999999999999" customHeight="1" x14ac:dyDescent="0.35">
      <c r="A229" s="18">
        <v>42</v>
      </c>
      <c r="B229" s="37" t="s">
        <v>79</v>
      </c>
      <c r="C229" s="12">
        <v>895179</v>
      </c>
      <c r="D229" s="12">
        <v>900419</v>
      </c>
      <c r="E229" s="12">
        <v>897467</v>
      </c>
      <c r="F229" s="12">
        <v>908584</v>
      </c>
      <c r="G229" s="12">
        <v>914194</v>
      </c>
      <c r="H229" s="12">
        <v>948993</v>
      </c>
      <c r="I229" s="12">
        <v>959033</v>
      </c>
      <c r="J229" s="12">
        <v>972859</v>
      </c>
      <c r="K229" s="12">
        <v>1003291</v>
      </c>
      <c r="L229" s="12">
        <v>1001076</v>
      </c>
      <c r="M229" s="12">
        <v>1016599</v>
      </c>
      <c r="N229" s="12">
        <v>1031694</v>
      </c>
      <c r="O229" s="12">
        <v>1031407</v>
      </c>
      <c r="P229" s="12">
        <v>1017428</v>
      </c>
      <c r="Q229" s="12">
        <v>1029124</v>
      </c>
      <c r="R229" s="12">
        <v>1019519</v>
      </c>
      <c r="S229" s="12">
        <v>1021170</v>
      </c>
      <c r="T229" s="12">
        <v>1046543</v>
      </c>
      <c r="U229" s="12">
        <v>1039019</v>
      </c>
      <c r="V229" s="12">
        <v>1046589</v>
      </c>
      <c r="W229" s="12">
        <v>1032997</v>
      </c>
      <c r="X229" s="12">
        <v>1024223</v>
      </c>
      <c r="Y229" s="12">
        <v>1028624</v>
      </c>
      <c r="Z229" s="12">
        <v>1041368</v>
      </c>
      <c r="AA229" s="12">
        <v>1054596</v>
      </c>
      <c r="AB229" s="12">
        <v>1051060</v>
      </c>
      <c r="AC229" s="12">
        <v>1049204</v>
      </c>
      <c r="AD229" s="12">
        <v>1060766</v>
      </c>
      <c r="AE229" s="12">
        <v>1090665</v>
      </c>
      <c r="AF229" s="12">
        <v>1083509</v>
      </c>
      <c r="AG229" s="12">
        <v>1090505</v>
      </c>
      <c r="AH229" s="12">
        <v>1102451</v>
      </c>
      <c r="AI229" s="12">
        <v>1103304</v>
      </c>
      <c r="AJ229" s="12">
        <v>1084841</v>
      </c>
      <c r="AK229" s="12">
        <v>1068251</v>
      </c>
      <c r="AL229" s="12">
        <v>1066936</v>
      </c>
      <c r="AM229" s="12">
        <v>1075835</v>
      </c>
      <c r="AN229" s="12">
        <v>1056318</v>
      </c>
      <c r="AO229" s="12">
        <v>1041608</v>
      </c>
      <c r="AP229" s="12">
        <v>1035539</v>
      </c>
      <c r="AQ229" s="12">
        <v>1024083</v>
      </c>
      <c r="AR229" s="12">
        <v>1004889</v>
      </c>
      <c r="AS229" s="12">
        <v>1012214</v>
      </c>
      <c r="AT229" s="12">
        <v>978368</v>
      </c>
      <c r="AU229" s="12">
        <v>977312</v>
      </c>
      <c r="AV229" s="12">
        <v>980914</v>
      </c>
      <c r="AW229" s="12">
        <v>983419</v>
      </c>
      <c r="AX229" s="12">
        <v>984883</v>
      </c>
      <c r="AY229" s="12">
        <v>985783</v>
      </c>
      <c r="AZ229" s="12">
        <v>986572</v>
      </c>
      <c r="BA229" s="12">
        <v>987281</v>
      </c>
      <c r="BB229" s="12">
        <v>987991</v>
      </c>
      <c r="BC229" s="12">
        <v>988687</v>
      </c>
    </row>
    <row r="230" spans="1:55" ht="20.149999999999999" customHeight="1" x14ac:dyDescent="0.35">
      <c r="A230" s="18">
        <v>43</v>
      </c>
      <c r="B230" s="37" t="s">
        <v>79</v>
      </c>
      <c r="C230" s="12">
        <v>859215</v>
      </c>
      <c r="D230" s="12">
        <v>901717</v>
      </c>
      <c r="E230" s="12">
        <v>905210</v>
      </c>
      <c r="F230" s="12">
        <v>901345</v>
      </c>
      <c r="G230" s="12">
        <v>911532</v>
      </c>
      <c r="H230" s="12">
        <v>916226</v>
      </c>
      <c r="I230" s="12">
        <v>950069</v>
      </c>
      <c r="J230" s="12">
        <v>960119</v>
      </c>
      <c r="K230" s="12">
        <v>973951</v>
      </c>
      <c r="L230" s="12">
        <v>1004361</v>
      </c>
      <c r="M230" s="12">
        <v>1002171</v>
      </c>
      <c r="N230" s="12">
        <v>1017695</v>
      </c>
      <c r="O230" s="12">
        <v>1032791</v>
      </c>
      <c r="P230" s="12">
        <v>1032525</v>
      </c>
      <c r="Q230" s="12">
        <v>1018583</v>
      </c>
      <c r="R230" s="12">
        <v>1030282</v>
      </c>
      <c r="S230" s="12">
        <v>1020702</v>
      </c>
      <c r="T230" s="12">
        <v>1022363</v>
      </c>
      <c r="U230" s="12">
        <v>1047720</v>
      </c>
      <c r="V230" s="12">
        <v>1040218</v>
      </c>
      <c r="W230" s="12">
        <v>1047787</v>
      </c>
      <c r="X230" s="12">
        <v>1034222</v>
      </c>
      <c r="Y230" s="12">
        <v>1025471</v>
      </c>
      <c r="Z230" s="12">
        <v>1029881</v>
      </c>
      <c r="AA230" s="12">
        <v>1042619</v>
      </c>
      <c r="AB230" s="12">
        <v>1055849</v>
      </c>
      <c r="AC230" s="12">
        <v>1052330</v>
      </c>
      <c r="AD230" s="12">
        <v>1050488</v>
      </c>
      <c r="AE230" s="12">
        <v>1062049</v>
      </c>
      <c r="AF230" s="12">
        <v>1091932</v>
      </c>
      <c r="AG230" s="12">
        <v>1084794</v>
      </c>
      <c r="AH230" s="12">
        <v>1091794</v>
      </c>
      <c r="AI230" s="12">
        <v>1103742</v>
      </c>
      <c r="AJ230" s="12">
        <v>1104607</v>
      </c>
      <c r="AK230" s="12">
        <v>1086175</v>
      </c>
      <c r="AL230" s="12">
        <v>1069614</v>
      </c>
      <c r="AM230" s="12">
        <v>1068311</v>
      </c>
      <c r="AN230" s="12">
        <v>1077213</v>
      </c>
      <c r="AO230" s="12">
        <v>1057727</v>
      </c>
      <c r="AP230" s="12">
        <v>1043044</v>
      </c>
      <c r="AQ230" s="12">
        <v>1036989</v>
      </c>
      <c r="AR230" s="12">
        <v>1025558</v>
      </c>
      <c r="AS230" s="12">
        <v>1006391</v>
      </c>
      <c r="AT230" s="12">
        <v>1013719</v>
      </c>
      <c r="AU230" s="12">
        <v>979911</v>
      </c>
      <c r="AV230" s="12">
        <v>978868</v>
      </c>
      <c r="AW230" s="12">
        <v>982475</v>
      </c>
      <c r="AX230" s="12">
        <v>984989</v>
      </c>
      <c r="AY230" s="12">
        <v>986459</v>
      </c>
      <c r="AZ230" s="12">
        <v>987368</v>
      </c>
      <c r="BA230" s="12">
        <v>988167</v>
      </c>
      <c r="BB230" s="12">
        <v>988881</v>
      </c>
      <c r="BC230" s="12">
        <v>989602</v>
      </c>
    </row>
    <row r="231" spans="1:55" ht="20.149999999999999" customHeight="1" x14ac:dyDescent="0.35">
      <c r="A231" s="18">
        <v>44</v>
      </c>
      <c r="B231" s="37" t="s">
        <v>79</v>
      </c>
      <c r="C231" s="12">
        <v>798706</v>
      </c>
      <c r="D231" s="12">
        <v>864880</v>
      </c>
      <c r="E231" s="12">
        <v>905752</v>
      </c>
      <c r="F231" s="12">
        <v>908411</v>
      </c>
      <c r="G231" s="12">
        <v>903729</v>
      </c>
      <c r="H231" s="12">
        <v>913081</v>
      </c>
      <c r="I231" s="12">
        <v>916953</v>
      </c>
      <c r="J231" s="12">
        <v>950768</v>
      </c>
      <c r="K231" s="12">
        <v>960828</v>
      </c>
      <c r="L231" s="12">
        <v>974666</v>
      </c>
      <c r="M231" s="12">
        <v>1005052</v>
      </c>
      <c r="N231" s="12">
        <v>1002890</v>
      </c>
      <c r="O231" s="12">
        <v>1018415</v>
      </c>
      <c r="P231" s="12">
        <v>1033509</v>
      </c>
      <c r="Q231" s="12">
        <v>1033265</v>
      </c>
      <c r="R231" s="12">
        <v>1019363</v>
      </c>
      <c r="S231" s="12">
        <v>1031064</v>
      </c>
      <c r="T231" s="12">
        <v>1021513</v>
      </c>
      <c r="U231" s="12">
        <v>1023185</v>
      </c>
      <c r="V231" s="12">
        <v>1048523</v>
      </c>
      <c r="W231" s="12">
        <v>1041044</v>
      </c>
      <c r="X231" s="12">
        <v>1048613</v>
      </c>
      <c r="Y231" s="12">
        <v>1035076</v>
      </c>
      <c r="Z231" s="12">
        <v>1026351</v>
      </c>
      <c r="AA231" s="12">
        <v>1030770</v>
      </c>
      <c r="AB231" s="12">
        <v>1043501</v>
      </c>
      <c r="AC231" s="12">
        <v>1056737</v>
      </c>
      <c r="AD231" s="12">
        <v>1053236</v>
      </c>
      <c r="AE231" s="12">
        <v>1051406</v>
      </c>
      <c r="AF231" s="12">
        <v>1062970</v>
      </c>
      <c r="AG231" s="12">
        <v>1092830</v>
      </c>
      <c r="AH231" s="12">
        <v>1085714</v>
      </c>
      <c r="AI231" s="12">
        <v>1092720</v>
      </c>
      <c r="AJ231" s="12">
        <v>1104668</v>
      </c>
      <c r="AK231" s="12">
        <v>1105547</v>
      </c>
      <c r="AL231" s="12">
        <v>1087147</v>
      </c>
      <c r="AM231" s="12">
        <v>1070618</v>
      </c>
      <c r="AN231" s="12">
        <v>1069328</v>
      </c>
      <c r="AO231" s="12">
        <v>1078233</v>
      </c>
      <c r="AP231" s="12">
        <v>1058780</v>
      </c>
      <c r="AQ231" s="12">
        <v>1044126</v>
      </c>
      <c r="AR231" s="12">
        <v>1038088</v>
      </c>
      <c r="AS231" s="12">
        <v>1026679</v>
      </c>
      <c r="AT231" s="12">
        <v>1007543</v>
      </c>
      <c r="AU231" s="12">
        <v>1014874</v>
      </c>
      <c r="AV231" s="12">
        <v>981110</v>
      </c>
      <c r="AW231" s="12">
        <v>980077</v>
      </c>
      <c r="AX231" s="12">
        <v>983691</v>
      </c>
      <c r="AY231" s="12">
        <v>986213</v>
      </c>
      <c r="AZ231" s="12">
        <v>987693</v>
      </c>
      <c r="BA231" s="12">
        <v>988612</v>
      </c>
      <c r="BB231" s="12">
        <v>989419</v>
      </c>
      <c r="BC231" s="12">
        <v>990142</v>
      </c>
    </row>
    <row r="232" spans="1:55" ht="20.149999999999999" customHeight="1" x14ac:dyDescent="0.35">
      <c r="A232" s="18">
        <v>45</v>
      </c>
      <c r="B232" s="37" t="s">
        <v>79</v>
      </c>
      <c r="C232" s="12">
        <v>784313</v>
      </c>
      <c r="D232" s="12">
        <v>803588</v>
      </c>
      <c r="E232" s="12">
        <v>868245</v>
      </c>
      <c r="F232" s="12">
        <v>908310</v>
      </c>
      <c r="G232" s="12">
        <v>910225</v>
      </c>
      <c r="H232" s="12">
        <v>904817</v>
      </c>
      <c r="I232" s="12">
        <v>913421</v>
      </c>
      <c r="J232" s="12">
        <v>917311</v>
      </c>
      <c r="K232" s="12">
        <v>951097</v>
      </c>
      <c r="L232" s="12">
        <v>961166</v>
      </c>
      <c r="M232" s="12">
        <v>975010</v>
      </c>
      <c r="N232" s="12">
        <v>1005374</v>
      </c>
      <c r="O232" s="12">
        <v>1003239</v>
      </c>
      <c r="P232" s="12">
        <v>1018763</v>
      </c>
      <c r="Q232" s="12">
        <v>1033856</v>
      </c>
      <c r="R232" s="12">
        <v>1033636</v>
      </c>
      <c r="S232" s="12">
        <v>1019774</v>
      </c>
      <c r="T232" s="12">
        <v>1031478</v>
      </c>
      <c r="U232" s="12">
        <v>1021957</v>
      </c>
      <c r="V232" s="12">
        <v>1023642</v>
      </c>
      <c r="W232" s="12">
        <v>1048960</v>
      </c>
      <c r="X232" s="12">
        <v>1041504</v>
      </c>
      <c r="Y232" s="12">
        <v>1049077</v>
      </c>
      <c r="Z232" s="12">
        <v>1035570</v>
      </c>
      <c r="AA232" s="12">
        <v>1026872</v>
      </c>
      <c r="AB232" s="12">
        <v>1031301</v>
      </c>
      <c r="AC232" s="12">
        <v>1044027</v>
      </c>
      <c r="AD232" s="12">
        <v>1057263</v>
      </c>
      <c r="AE232" s="12">
        <v>1053783</v>
      </c>
      <c r="AF232" s="12">
        <v>1051968</v>
      </c>
      <c r="AG232" s="12">
        <v>1063532</v>
      </c>
      <c r="AH232" s="12">
        <v>1093371</v>
      </c>
      <c r="AI232" s="12">
        <v>1086278</v>
      </c>
      <c r="AJ232" s="12">
        <v>1093292</v>
      </c>
      <c r="AK232" s="12">
        <v>1105238</v>
      </c>
      <c r="AL232" s="12">
        <v>1106133</v>
      </c>
      <c r="AM232" s="12">
        <v>1087768</v>
      </c>
      <c r="AN232" s="12">
        <v>1071271</v>
      </c>
      <c r="AO232" s="12">
        <v>1069996</v>
      </c>
      <c r="AP232" s="12">
        <v>1078906</v>
      </c>
      <c r="AQ232" s="12">
        <v>1059488</v>
      </c>
      <c r="AR232" s="12">
        <v>1044863</v>
      </c>
      <c r="AS232" s="12">
        <v>1038843</v>
      </c>
      <c r="AT232" s="12">
        <v>1027461</v>
      </c>
      <c r="AU232" s="12">
        <v>1008356</v>
      </c>
      <c r="AV232" s="12">
        <v>1015690</v>
      </c>
      <c r="AW232" s="12">
        <v>981973</v>
      </c>
      <c r="AX232" s="12">
        <v>980952</v>
      </c>
      <c r="AY232" s="12">
        <v>984575</v>
      </c>
      <c r="AZ232" s="12">
        <v>987104</v>
      </c>
      <c r="BA232" s="12">
        <v>988593</v>
      </c>
      <c r="BB232" s="12">
        <v>989522</v>
      </c>
      <c r="BC232" s="12">
        <v>990339</v>
      </c>
    </row>
    <row r="233" spans="1:55" ht="20.149999999999999" customHeight="1" x14ac:dyDescent="0.35">
      <c r="A233" s="18">
        <v>46</v>
      </c>
      <c r="B233" s="37" t="s">
        <v>79</v>
      </c>
      <c r="C233" s="12">
        <v>803122</v>
      </c>
      <c r="D233" s="12">
        <v>788513</v>
      </c>
      <c r="E233" s="12">
        <v>806500</v>
      </c>
      <c r="F233" s="12">
        <v>870367</v>
      </c>
      <c r="G233" s="12">
        <v>909693</v>
      </c>
      <c r="H233" s="12">
        <v>910938</v>
      </c>
      <c r="I233" s="12">
        <v>904876</v>
      </c>
      <c r="J233" s="12">
        <v>913488</v>
      </c>
      <c r="K233" s="12">
        <v>917400</v>
      </c>
      <c r="L233" s="12">
        <v>951153</v>
      </c>
      <c r="M233" s="12">
        <v>961233</v>
      </c>
      <c r="N233" s="12">
        <v>975082</v>
      </c>
      <c r="O233" s="12">
        <v>1005419</v>
      </c>
      <c r="P233" s="12">
        <v>1003313</v>
      </c>
      <c r="Q233" s="12">
        <v>1018838</v>
      </c>
      <c r="R233" s="12">
        <v>1033927</v>
      </c>
      <c r="S233" s="12">
        <v>1033733</v>
      </c>
      <c r="T233" s="12">
        <v>1019913</v>
      </c>
      <c r="U233" s="12">
        <v>1031622</v>
      </c>
      <c r="V233" s="12">
        <v>1022131</v>
      </c>
      <c r="W233" s="12">
        <v>1023829</v>
      </c>
      <c r="X233" s="12">
        <v>1049125</v>
      </c>
      <c r="Y233" s="12">
        <v>1041698</v>
      </c>
      <c r="Z233" s="12">
        <v>1049273</v>
      </c>
      <c r="AA233" s="12">
        <v>1035798</v>
      </c>
      <c r="AB233" s="12">
        <v>1027130</v>
      </c>
      <c r="AC233" s="12">
        <v>1031567</v>
      </c>
      <c r="AD233" s="12">
        <v>1044289</v>
      </c>
      <c r="AE233" s="12">
        <v>1057525</v>
      </c>
      <c r="AF233" s="12">
        <v>1054070</v>
      </c>
      <c r="AG233" s="12">
        <v>1052270</v>
      </c>
      <c r="AH233" s="12">
        <v>1063837</v>
      </c>
      <c r="AI233" s="12">
        <v>1093652</v>
      </c>
      <c r="AJ233" s="12">
        <v>1086580</v>
      </c>
      <c r="AK233" s="12">
        <v>1093604</v>
      </c>
      <c r="AL233" s="12">
        <v>1105550</v>
      </c>
      <c r="AM233" s="12">
        <v>1106459</v>
      </c>
      <c r="AN233" s="12">
        <v>1088134</v>
      </c>
      <c r="AO233" s="12">
        <v>1071671</v>
      </c>
      <c r="AP233" s="12">
        <v>1070413</v>
      </c>
      <c r="AQ233" s="12">
        <v>1079326</v>
      </c>
      <c r="AR233" s="12">
        <v>1059948</v>
      </c>
      <c r="AS233" s="12">
        <v>1045355</v>
      </c>
      <c r="AT233" s="12">
        <v>1039353</v>
      </c>
      <c r="AU233" s="12">
        <v>1027996</v>
      </c>
      <c r="AV233" s="12">
        <v>1008927</v>
      </c>
      <c r="AW233" s="12">
        <v>1016266</v>
      </c>
      <c r="AX233" s="12">
        <v>982598</v>
      </c>
      <c r="AY233" s="12">
        <v>981591</v>
      </c>
      <c r="AZ233" s="12">
        <v>985222</v>
      </c>
      <c r="BA233" s="12">
        <v>987760</v>
      </c>
      <c r="BB233" s="12">
        <v>989259</v>
      </c>
      <c r="BC233" s="12">
        <v>990198</v>
      </c>
    </row>
    <row r="234" spans="1:55" ht="20.149999999999999" customHeight="1" x14ac:dyDescent="0.35">
      <c r="A234" s="18">
        <v>47</v>
      </c>
      <c r="B234" s="37" t="s">
        <v>79</v>
      </c>
      <c r="C234" s="12">
        <v>818950</v>
      </c>
      <c r="D234" s="12">
        <v>806682</v>
      </c>
      <c r="E234" s="12">
        <v>790978</v>
      </c>
      <c r="F234" s="12">
        <v>808330</v>
      </c>
      <c r="G234" s="12">
        <v>871459</v>
      </c>
      <c r="H234" s="12">
        <v>910101</v>
      </c>
      <c r="I234" s="12">
        <v>910733</v>
      </c>
      <c r="J234" s="12">
        <v>904706</v>
      </c>
      <c r="K234" s="12">
        <v>913329</v>
      </c>
      <c r="L234" s="12">
        <v>917258</v>
      </c>
      <c r="M234" s="12">
        <v>950977</v>
      </c>
      <c r="N234" s="12">
        <v>961069</v>
      </c>
      <c r="O234" s="12">
        <v>974923</v>
      </c>
      <c r="P234" s="12">
        <v>1005231</v>
      </c>
      <c r="Q234" s="12">
        <v>1003154</v>
      </c>
      <c r="R234" s="12">
        <v>1018678</v>
      </c>
      <c r="S234" s="12">
        <v>1033765</v>
      </c>
      <c r="T234" s="12">
        <v>1033597</v>
      </c>
      <c r="U234" s="12">
        <v>1019823</v>
      </c>
      <c r="V234" s="12">
        <v>1031533</v>
      </c>
      <c r="W234" s="12">
        <v>1022079</v>
      </c>
      <c r="X234" s="12">
        <v>1023790</v>
      </c>
      <c r="Y234" s="12">
        <v>1049063</v>
      </c>
      <c r="Z234" s="12">
        <v>1041665</v>
      </c>
      <c r="AA234" s="12">
        <v>1049241</v>
      </c>
      <c r="AB234" s="12">
        <v>1035802</v>
      </c>
      <c r="AC234" s="12">
        <v>1027166</v>
      </c>
      <c r="AD234" s="12">
        <v>1031614</v>
      </c>
      <c r="AE234" s="12">
        <v>1044331</v>
      </c>
      <c r="AF234" s="12">
        <v>1057569</v>
      </c>
      <c r="AG234" s="12">
        <v>1054137</v>
      </c>
      <c r="AH234" s="12">
        <v>1052355</v>
      </c>
      <c r="AI234" s="12">
        <v>1063920</v>
      </c>
      <c r="AJ234" s="12">
        <v>1093713</v>
      </c>
      <c r="AK234" s="12">
        <v>1086667</v>
      </c>
      <c r="AL234" s="12">
        <v>1093699</v>
      </c>
      <c r="AM234" s="12">
        <v>1105642</v>
      </c>
      <c r="AN234" s="12">
        <v>1106568</v>
      </c>
      <c r="AO234" s="12">
        <v>1088285</v>
      </c>
      <c r="AP234" s="12">
        <v>1071860</v>
      </c>
      <c r="AQ234" s="12">
        <v>1070620</v>
      </c>
      <c r="AR234" s="12">
        <v>1079537</v>
      </c>
      <c r="AS234" s="12">
        <v>1060201</v>
      </c>
      <c r="AT234" s="12">
        <v>1045640</v>
      </c>
      <c r="AU234" s="12">
        <v>1039660</v>
      </c>
      <c r="AV234" s="12">
        <v>1028334</v>
      </c>
      <c r="AW234" s="12">
        <v>1009303</v>
      </c>
      <c r="AX234" s="12">
        <v>1016644</v>
      </c>
      <c r="AY234" s="12">
        <v>983034</v>
      </c>
      <c r="AZ234" s="12">
        <v>982037</v>
      </c>
      <c r="BA234" s="12">
        <v>985679</v>
      </c>
      <c r="BB234" s="12">
        <v>988226</v>
      </c>
      <c r="BC234" s="12">
        <v>989735</v>
      </c>
    </row>
    <row r="235" spans="1:55" ht="20.149999999999999" customHeight="1" x14ac:dyDescent="0.35">
      <c r="A235" s="18">
        <v>48</v>
      </c>
      <c r="B235" s="37" t="s">
        <v>79</v>
      </c>
      <c r="C235" s="12">
        <v>830470</v>
      </c>
      <c r="D235" s="12">
        <v>821858</v>
      </c>
      <c r="E235" s="12">
        <v>808605</v>
      </c>
      <c r="F235" s="12">
        <v>792399</v>
      </c>
      <c r="G235" s="12">
        <v>809168</v>
      </c>
      <c r="H235" s="12">
        <v>871607</v>
      </c>
      <c r="I235" s="12">
        <v>909615</v>
      </c>
      <c r="J235" s="12">
        <v>910266</v>
      </c>
      <c r="K235" s="12">
        <v>904275</v>
      </c>
      <c r="L235" s="12">
        <v>912907</v>
      </c>
      <c r="M235" s="12">
        <v>916859</v>
      </c>
      <c r="N235" s="12">
        <v>950540</v>
      </c>
      <c r="O235" s="12">
        <v>960642</v>
      </c>
      <c r="P235" s="12">
        <v>974500</v>
      </c>
      <c r="Q235" s="12">
        <v>1004775</v>
      </c>
      <c r="R235" s="12">
        <v>1002731</v>
      </c>
      <c r="S235" s="12">
        <v>1018254</v>
      </c>
      <c r="T235" s="12">
        <v>1033337</v>
      </c>
      <c r="U235" s="12">
        <v>1033193</v>
      </c>
      <c r="V235" s="12">
        <v>1019470</v>
      </c>
      <c r="W235" s="12">
        <v>1031179</v>
      </c>
      <c r="X235" s="12">
        <v>1021765</v>
      </c>
      <c r="Y235" s="12">
        <v>1023489</v>
      </c>
      <c r="Z235" s="12">
        <v>1048737</v>
      </c>
      <c r="AA235" s="12">
        <v>1041370</v>
      </c>
      <c r="AB235" s="12">
        <v>1048948</v>
      </c>
      <c r="AC235" s="12">
        <v>1035547</v>
      </c>
      <c r="AD235" s="12">
        <v>1026947</v>
      </c>
      <c r="AE235" s="12">
        <v>1031406</v>
      </c>
      <c r="AF235" s="12">
        <v>1044118</v>
      </c>
      <c r="AG235" s="12">
        <v>1057356</v>
      </c>
      <c r="AH235" s="12">
        <v>1053948</v>
      </c>
      <c r="AI235" s="12">
        <v>1052188</v>
      </c>
      <c r="AJ235" s="12">
        <v>1063753</v>
      </c>
      <c r="AK235" s="12">
        <v>1093520</v>
      </c>
      <c r="AL235" s="12">
        <v>1086504</v>
      </c>
      <c r="AM235" s="12">
        <v>1093541</v>
      </c>
      <c r="AN235" s="12">
        <v>1105486</v>
      </c>
      <c r="AO235" s="12">
        <v>1106429</v>
      </c>
      <c r="AP235" s="12">
        <v>1088190</v>
      </c>
      <c r="AQ235" s="12">
        <v>1071805</v>
      </c>
      <c r="AR235" s="12">
        <v>1070584</v>
      </c>
      <c r="AS235" s="12">
        <v>1079504</v>
      </c>
      <c r="AT235" s="12">
        <v>1060214</v>
      </c>
      <c r="AU235" s="12">
        <v>1045691</v>
      </c>
      <c r="AV235" s="12">
        <v>1039733</v>
      </c>
      <c r="AW235" s="12">
        <v>1028440</v>
      </c>
      <c r="AX235" s="12">
        <v>1009448</v>
      </c>
      <c r="AY235" s="12">
        <v>1016795</v>
      </c>
      <c r="AZ235" s="12">
        <v>983243</v>
      </c>
      <c r="BA235" s="12">
        <v>982261</v>
      </c>
      <c r="BB235" s="12">
        <v>985912</v>
      </c>
      <c r="BC235" s="12">
        <v>988470</v>
      </c>
    </row>
    <row r="236" spans="1:55" ht="20.149999999999999" customHeight="1" x14ac:dyDescent="0.35">
      <c r="A236" s="18">
        <v>49</v>
      </c>
      <c r="B236" s="37" t="s">
        <v>79</v>
      </c>
      <c r="C236" s="12">
        <v>863767</v>
      </c>
      <c r="D236" s="12">
        <v>832734</v>
      </c>
      <c r="E236" s="12">
        <v>823231</v>
      </c>
      <c r="F236" s="12">
        <v>809527</v>
      </c>
      <c r="G236" s="12">
        <v>792873</v>
      </c>
      <c r="H236" s="12">
        <v>809111</v>
      </c>
      <c r="I236" s="12">
        <v>870902</v>
      </c>
      <c r="J236" s="12">
        <v>908847</v>
      </c>
      <c r="K236" s="12">
        <v>909520</v>
      </c>
      <c r="L236" s="12">
        <v>903571</v>
      </c>
      <c r="M236" s="12">
        <v>912211</v>
      </c>
      <c r="N236" s="12">
        <v>916183</v>
      </c>
      <c r="O236" s="12">
        <v>949825</v>
      </c>
      <c r="P236" s="12">
        <v>959938</v>
      </c>
      <c r="Q236" s="12">
        <v>973802</v>
      </c>
      <c r="R236" s="12">
        <v>1004039</v>
      </c>
      <c r="S236" s="12">
        <v>1002027</v>
      </c>
      <c r="T236" s="12">
        <v>1017547</v>
      </c>
      <c r="U236" s="12">
        <v>1032624</v>
      </c>
      <c r="V236" s="12">
        <v>1032506</v>
      </c>
      <c r="W236" s="12">
        <v>1018837</v>
      </c>
      <c r="X236" s="12">
        <v>1030546</v>
      </c>
      <c r="Y236" s="12">
        <v>1021172</v>
      </c>
      <c r="Z236" s="12">
        <v>1022913</v>
      </c>
      <c r="AA236" s="12">
        <v>1048133</v>
      </c>
      <c r="AB236" s="12">
        <v>1040802</v>
      </c>
      <c r="AC236" s="12">
        <v>1048382</v>
      </c>
      <c r="AD236" s="12">
        <v>1035021</v>
      </c>
      <c r="AE236" s="12">
        <v>1026459</v>
      </c>
      <c r="AF236" s="12">
        <v>1030929</v>
      </c>
      <c r="AG236" s="12">
        <v>1043637</v>
      </c>
      <c r="AH236" s="12">
        <v>1056875</v>
      </c>
      <c r="AI236" s="12">
        <v>1053494</v>
      </c>
      <c r="AJ236" s="12">
        <v>1051755</v>
      </c>
      <c r="AK236" s="12">
        <v>1063323</v>
      </c>
      <c r="AL236" s="12">
        <v>1093062</v>
      </c>
      <c r="AM236" s="12">
        <v>1086074</v>
      </c>
      <c r="AN236" s="12">
        <v>1093119</v>
      </c>
      <c r="AO236" s="12">
        <v>1105067</v>
      </c>
      <c r="AP236" s="12">
        <v>1106028</v>
      </c>
      <c r="AQ236" s="12">
        <v>1087836</v>
      </c>
      <c r="AR236" s="12">
        <v>1071495</v>
      </c>
      <c r="AS236" s="12">
        <v>1070295</v>
      </c>
      <c r="AT236" s="12">
        <v>1079220</v>
      </c>
      <c r="AU236" s="12">
        <v>1059979</v>
      </c>
      <c r="AV236" s="12">
        <v>1045495</v>
      </c>
      <c r="AW236" s="12">
        <v>1039561</v>
      </c>
      <c r="AX236" s="12">
        <v>1028304</v>
      </c>
      <c r="AY236" s="12">
        <v>1009355</v>
      </c>
      <c r="AZ236" s="12">
        <v>1016707</v>
      </c>
      <c r="BA236" s="12">
        <v>983216</v>
      </c>
      <c r="BB236" s="12">
        <v>982252</v>
      </c>
      <c r="BC236" s="12">
        <v>985911</v>
      </c>
    </row>
    <row r="237" spans="1:55" ht="20.149999999999999" customHeight="1" x14ac:dyDescent="0.35">
      <c r="A237" s="18">
        <v>50</v>
      </c>
      <c r="B237" s="37" t="s">
        <v>79</v>
      </c>
      <c r="C237" s="12">
        <v>897162</v>
      </c>
      <c r="D237" s="12">
        <v>865404</v>
      </c>
      <c r="E237" s="12">
        <v>833628</v>
      </c>
      <c r="F237" s="12">
        <v>823709</v>
      </c>
      <c r="G237" s="12">
        <v>809599</v>
      </c>
      <c r="H237" s="12">
        <v>792546</v>
      </c>
      <c r="I237" s="12">
        <v>808294</v>
      </c>
      <c r="J237" s="12">
        <v>869954</v>
      </c>
      <c r="K237" s="12">
        <v>907833</v>
      </c>
      <c r="L237" s="12">
        <v>908528</v>
      </c>
      <c r="M237" s="12">
        <v>902622</v>
      </c>
      <c r="N237" s="12">
        <v>911273</v>
      </c>
      <c r="O237" s="12">
        <v>915268</v>
      </c>
      <c r="P237" s="12">
        <v>948862</v>
      </c>
      <c r="Q237" s="12">
        <v>958986</v>
      </c>
      <c r="R237" s="12">
        <v>972855</v>
      </c>
      <c r="S237" s="12">
        <v>1003052</v>
      </c>
      <c r="T237" s="12">
        <v>1001075</v>
      </c>
      <c r="U237" s="12">
        <v>1016589</v>
      </c>
      <c r="V237" s="12">
        <v>1031659</v>
      </c>
      <c r="W237" s="12">
        <v>1031570</v>
      </c>
      <c r="X237" s="12">
        <v>1017957</v>
      </c>
      <c r="Y237" s="12">
        <v>1029666</v>
      </c>
      <c r="Z237" s="12">
        <v>1020334</v>
      </c>
      <c r="AA237" s="12">
        <v>1022093</v>
      </c>
      <c r="AB237" s="12">
        <v>1047284</v>
      </c>
      <c r="AC237" s="12">
        <v>1039987</v>
      </c>
      <c r="AD237" s="12">
        <v>1047571</v>
      </c>
      <c r="AE237" s="12">
        <v>1034255</v>
      </c>
      <c r="AF237" s="12">
        <v>1025735</v>
      </c>
      <c r="AG237" s="12">
        <v>1030218</v>
      </c>
      <c r="AH237" s="12">
        <v>1042919</v>
      </c>
      <c r="AI237" s="12">
        <v>1056157</v>
      </c>
      <c r="AJ237" s="12">
        <v>1052809</v>
      </c>
      <c r="AK237" s="12">
        <v>1051089</v>
      </c>
      <c r="AL237" s="12">
        <v>1062661</v>
      </c>
      <c r="AM237" s="12">
        <v>1092368</v>
      </c>
      <c r="AN237" s="12">
        <v>1085410</v>
      </c>
      <c r="AO237" s="12">
        <v>1092467</v>
      </c>
      <c r="AP237" s="12">
        <v>1104415</v>
      </c>
      <c r="AQ237" s="12">
        <v>1105397</v>
      </c>
      <c r="AR237" s="12">
        <v>1087257</v>
      </c>
      <c r="AS237" s="12">
        <v>1070964</v>
      </c>
      <c r="AT237" s="12">
        <v>1069785</v>
      </c>
      <c r="AU237" s="12">
        <v>1078716</v>
      </c>
      <c r="AV237" s="12">
        <v>1059526</v>
      </c>
      <c r="AW237" s="12">
        <v>1045085</v>
      </c>
      <c r="AX237" s="12">
        <v>1039175</v>
      </c>
      <c r="AY237" s="12">
        <v>1027957</v>
      </c>
      <c r="AZ237" s="12">
        <v>1009055</v>
      </c>
      <c r="BA237" s="12">
        <v>1016414</v>
      </c>
      <c r="BB237" s="12">
        <v>982990</v>
      </c>
      <c r="BC237" s="12">
        <v>982046</v>
      </c>
    </row>
    <row r="238" spans="1:55" ht="20.149999999999999" customHeight="1" x14ac:dyDescent="0.35">
      <c r="A238" s="18">
        <v>51</v>
      </c>
      <c r="B238" s="37" t="s">
        <v>79</v>
      </c>
      <c r="C238" s="12">
        <v>931548</v>
      </c>
      <c r="D238" s="12">
        <v>898098</v>
      </c>
      <c r="E238" s="12">
        <v>865670</v>
      </c>
      <c r="F238" s="12">
        <v>833576</v>
      </c>
      <c r="G238" s="12">
        <v>823282</v>
      </c>
      <c r="H238" s="12">
        <v>808811</v>
      </c>
      <c r="I238" s="12">
        <v>791405</v>
      </c>
      <c r="J238" s="12">
        <v>807144</v>
      </c>
      <c r="K238" s="12">
        <v>868663</v>
      </c>
      <c r="L238" s="12">
        <v>906468</v>
      </c>
      <c r="M238" s="12">
        <v>907190</v>
      </c>
      <c r="N238" s="12">
        <v>901333</v>
      </c>
      <c r="O238" s="12">
        <v>909993</v>
      </c>
      <c r="P238" s="12">
        <v>914013</v>
      </c>
      <c r="Q238" s="12">
        <v>947555</v>
      </c>
      <c r="R238" s="12">
        <v>957689</v>
      </c>
      <c r="S238" s="12">
        <v>971560</v>
      </c>
      <c r="T238" s="12">
        <v>1001714</v>
      </c>
      <c r="U238" s="12">
        <v>999772</v>
      </c>
      <c r="V238" s="12">
        <v>1015280</v>
      </c>
      <c r="W238" s="12">
        <v>1030341</v>
      </c>
      <c r="X238" s="12">
        <v>1030281</v>
      </c>
      <c r="Y238" s="12">
        <v>1016729</v>
      </c>
      <c r="Z238" s="12">
        <v>1028438</v>
      </c>
      <c r="AA238" s="12">
        <v>1019153</v>
      </c>
      <c r="AB238" s="12">
        <v>1020928</v>
      </c>
      <c r="AC238" s="12">
        <v>1046088</v>
      </c>
      <c r="AD238" s="12">
        <v>1038833</v>
      </c>
      <c r="AE238" s="12">
        <v>1046419</v>
      </c>
      <c r="AF238" s="12">
        <v>1033149</v>
      </c>
      <c r="AG238" s="12">
        <v>1024675</v>
      </c>
      <c r="AH238" s="12">
        <v>1029173</v>
      </c>
      <c r="AI238" s="12">
        <v>1041865</v>
      </c>
      <c r="AJ238" s="12">
        <v>1055105</v>
      </c>
      <c r="AK238" s="12">
        <v>1051789</v>
      </c>
      <c r="AL238" s="12">
        <v>1050093</v>
      </c>
      <c r="AM238" s="12">
        <v>1061667</v>
      </c>
      <c r="AN238" s="12">
        <v>1091339</v>
      </c>
      <c r="AO238" s="12">
        <v>1084417</v>
      </c>
      <c r="AP238" s="12">
        <v>1091483</v>
      </c>
      <c r="AQ238" s="12">
        <v>1103433</v>
      </c>
      <c r="AR238" s="12">
        <v>1104437</v>
      </c>
      <c r="AS238" s="12">
        <v>1086352</v>
      </c>
      <c r="AT238" s="12">
        <v>1070112</v>
      </c>
      <c r="AU238" s="12">
        <v>1068959</v>
      </c>
      <c r="AV238" s="12">
        <v>1077892</v>
      </c>
      <c r="AW238" s="12">
        <v>1058758</v>
      </c>
      <c r="AX238" s="12">
        <v>1044363</v>
      </c>
      <c r="AY238" s="12">
        <v>1038482</v>
      </c>
      <c r="AZ238" s="12">
        <v>1027307</v>
      </c>
      <c r="BA238" s="12">
        <v>1008455</v>
      </c>
      <c r="BB238" s="12">
        <v>1015819</v>
      </c>
      <c r="BC238" s="12">
        <v>982472</v>
      </c>
    </row>
    <row r="239" spans="1:55" ht="20.149999999999999" customHeight="1" x14ac:dyDescent="0.35">
      <c r="A239" s="18">
        <v>52</v>
      </c>
      <c r="B239" s="37" t="s">
        <v>79</v>
      </c>
      <c r="C239" s="12">
        <v>909400</v>
      </c>
      <c r="D239" s="12">
        <v>931750</v>
      </c>
      <c r="E239" s="12">
        <v>897706</v>
      </c>
      <c r="F239" s="12">
        <v>864996</v>
      </c>
      <c r="G239" s="12">
        <v>832629</v>
      </c>
      <c r="H239" s="12">
        <v>822000</v>
      </c>
      <c r="I239" s="12">
        <v>807206</v>
      </c>
      <c r="J239" s="12">
        <v>789900</v>
      </c>
      <c r="K239" s="12">
        <v>805632</v>
      </c>
      <c r="L239" s="12">
        <v>866997</v>
      </c>
      <c r="M239" s="12">
        <v>904726</v>
      </c>
      <c r="N239" s="12">
        <v>905475</v>
      </c>
      <c r="O239" s="12">
        <v>899666</v>
      </c>
      <c r="P239" s="12">
        <v>908339</v>
      </c>
      <c r="Q239" s="12">
        <v>912383</v>
      </c>
      <c r="R239" s="12">
        <v>945871</v>
      </c>
      <c r="S239" s="12">
        <v>956014</v>
      </c>
      <c r="T239" s="12">
        <v>969884</v>
      </c>
      <c r="U239" s="12">
        <v>999992</v>
      </c>
      <c r="V239" s="12">
        <v>998088</v>
      </c>
      <c r="W239" s="12">
        <v>1013586</v>
      </c>
      <c r="X239" s="12">
        <v>1028636</v>
      </c>
      <c r="Y239" s="12">
        <v>1028608</v>
      </c>
      <c r="Z239" s="12">
        <v>1015120</v>
      </c>
      <c r="AA239" s="12">
        <v>1026830</v>
      </c>
      <c r="AB239" s="12">
        <v>1017594</v>
      </c>
      <c r="AC239" s="12">
        <v>1019387</v>
      </c>
      <c r="AD239" s="12">
        <v>1044513</v>
      </c>
      <c r="AE239" s="12">
        <v>1037303</v>
      </c>
      <c r="AF239" s="12">
        <v>1044890</v>
      </c>
      <c r="AG239" s="12">
        <v>1031671</v>
      </c>
      <c r="AH239" s="12">
        <v>1023246</v>
      </c>
      <c r="AI239" s="12">
        <v>1027759</v>
      </c>
      <c r="AJ239" s="12">
        <v>1040444</v>
      </c>
      <c r="AK239" s="12">
        <v>1053682</v>
      </c>
      <c r="AL239" s="12">
        <v>1050401</v>
      </c>
      <c r="AM239" s="12">
        <v>1048736</v>
      </c>
      <c r="AN239" s="12">
        <v>1060310</v>
      </c>
      <c r="AO239" s="12">
        <v>1089943</v>
      </c>
      <c r="AP239" s="12">
        <v>1083062</v>
      </c>
      <c r="AQ239" s="12">
        <v>1090138</v>
      </c>
      <c r="AR239" s="12">
        <v>1102087</v>
      </c>
      <c r="AS239" s="12">
        <v>1103115</v>
      </c>
      <c r="AT239" s="12">
        <v>1085093</v>
      </c>
      <c r="AU239" s="12">
        <v>1068908</v>
      </c>
      <c r="AV239" s="12">
        <v>1067779</v>
      </c>
      <c r="AW239" s="12">
        <v>1076717</v>
      </c>
      <c r="AX239" s="12">
        <v>1057643</v>
      </c>
      <c r="AY239" s="12">
        <v>1043299</v>
      </c>
      <c r="AZ239" s="12">
        <v>1037452</v>
      </c>
      <c r="BA239" s="12">
        <v>1026320</v>
      </c>
      <c r="BB239" s="12">
        <v>1007521</v>
      </c>
      <c r="BC239" s="12">
        <v>1014893</v>
      </c>
    </row>
    <row r="240" spans="1:55" ht="20.149999999999999" customHeight="1" x14ac:dyDescent="0.35">
      <c r="A240" s="18">
        <v>53</v>
      </c>
      <c r="B240" s="37" t="s">
        <v>79</v>
      </c>
      <c r="C240" s="12">
        <v>930683</v>
      </c>
      <c r="D240" s="12">
        <v>909129</v>
      </c>
      <c r="E240" s="12">
        <v>930750</v>
      </c>
      <c r="F240" s="12">
        <v>896458</v>
      </c>
      <c r="G240" s="12">
        <v>863505</v>
      </c>
      <c r="H240" s="12">
        <v>830905</v>
      </c>
      <c r="I240" s="12">
        <v>819969</v>
      </c>
      <c r="J240" s="12">
        <v>805276</v>
      </c>
      <c r="K240" s="12">
        <v>788078</v>
      </c>
      <c r="L240" s="12">
        <v>803798</v>
      </c>
      <c r="M240" s="12">
        <v>865003</v>
      </c>
      <c r="N240" s="12">
        <v>902647</v>
      </c>
      <c r="O240" s="12">
        <v>903425</v>
      </c>
      <c r="P240" s="12">
        <v>897670</v>
      </c>
      <c r="Q240" s="12">
        <v>906352</v>
      </c>
      <c r="R240" s="12">
        <v>910422</v>
      </c>
      <c r="S240" s="12">
        <v>943849</v>
      </c>
      <c r="T240" s="12">
        <v>954001</v>
      </c>
      <c r="U240" s="12">
        <v>967871</v>
      </c>
      <c r="V240" s="12">
        <v>997926</v>
      </c>
      <c r="W240" s="12">
        <v>996060</v>
      </c>
      <c r="X240" s="12">
        <v>1011549</v>
      </c>
      <c r="Y240" s="12">
        <v>1026588</v>
      </c>
      <c r="Z240" s="12">
        <v>1026593</v>
      </c>
      <c r="AA240" s="12">
        <v>1013172</v>
      </c>
      <c r="AB240" s="12">
        <v>1024878</v>
      </c>
      <c r="AC240" s="12">
        <v>1015698</v>
      </c>
      <c r="AD240" s="12">
        <v>1017513</v>
      </c>
      <c r="AE240" s="12">
        <v>1042603</v>
      </c>
      <c r="AF240" s="12">
        <v>1035439</v>
      </c>
      <c r="AG240" s="12">
        <v>1043029</v>
      </c>
      <c r="AH240" s="12">
        <v>1029865</v>
      </c>
      <c r="AI240" s="12">
        <v>1021491</v>
      </c>
      <c r="AJ240" s="12">
        <v>1026020</v>
      </c>
      <c r="AK240" s="12">
        <v>1038698</v>
      </c>
      <c r="AL240" s="12">
        <v>1051936</v>
      </c>
      <c r="AM240" s="12">
        <v>1048692</v>
      </c>
      <c r="AN240" s="12">
        <v>1047058</v>
      </c>
      <c r="AO240" s="12">
        <v>1058632</v>
      </c>
      <c r="AP240" s="12">
        <v>1088223</v>
      </c>
      <c r="AQ240" s="12">
        <v>1081386</v>
      </c>
      <c r="AR240" s="12">
        <v>1088472</v>
      </c>
      <c r="AS240" s="12">
        <v>1100423</v>
      </c>
      <c r="AT240" s="12">
        <v>1101475</v>
      </c>
      <c r="AU240" s="12">
        <v>1083520</v>
      </c>
      <c r="AV240" s="12">
        <v>1067396</v>
      </c>
      <c r="AW240" s="12">
        <v>1066290</v>
      </c>
      <c r="AX240" s="12">
        <v>1075236</v>
      </c>
      <c r="AY240" s="12">
        <v>1056230</v>
      </c>
      <c r="AZ240" s="12">
        <v>1041939</v>
      </c>
      <c r="BA240" s="12">
        <v>1036124</v>
      </c>
      <c r="BB240" s="12">
        <v>1025040</v>
      </c>
      <c r="BC240" s="12">
        <v>1006304</v>
      </c>
    </row>
    <row r="241" spans="1:55" ht="20.149999999999999" customHeight="1" x14ac:dyDescent="0.35">
      <c r="A241" s="18">
        <v>54</v>
      </c>
      <c r="B241" s="37" t="s">
        <v>79</v>
      </c>
      <c r="C241" s="12">
        <v>928620</v>
      </c>
      <c r="D241" s="12">
        <v>929741</v>
      </c>
      <c r="E241" s="12">
        <v>907666</v>
      </c>
      <c r="F241" s="12">
        <v>928868</v>
      </c>
      <c r="G241" s="12">
        <v>894368</v>
      </c>
      <c r="H241" s="12">
        <v>861211</v>
      </c>
      <c r="I241" s="12">
        <v>828410</v>
      </c>
      <c r="J241" s="12">
        <v>817564</v>
      </c>
      <c r="K241" s="12">
        <v>802975</v>
      </c>
      <c r="L241" s="12">
        <v>785891</v>
      </c>
      <c r="M241" s="12">
        <v>801601</v>
      </c>
      <c r="N241" s="12">
        <v>862631</v>
      </c>
      <c r="O241" s="12">
        <v>900185</v>
      </c>
      <c r="P241" s="12">
        <v>900994</v>
      </c>
      <c r="Q241" s="12">
        <v>895293</v>
      </c>
      <c r="R241" s="12">
        <v>903987</v>
      </c>
      <c r="S241" s="12">
        <v>908085</v>
      </c>
      <c r="T241" s="12">
        <v>941445</v>
      </c>
      <c r="U241" s="12">
        <v>951603</v>
      </c>
      <c r="V241" s="12">
        <v>965475</v>
      </c>
      <c r="W241" s="12">
        <v>995469</v>
      </c>
      <c r="X241" s="12">
        <v>993645</v>
      </c>
      <c r="Y241" s="12">
        <v>1009121</v>
      </c>
      <c r="Z241" s="12">
        <v>1024147</v>
      </c>
      <c r="AA241" s="12">
        <v>1024186</v>
      </c>
      <c r="AB241" s="12">
        <v>1010838</v>
      </c>
      <c r="AC241" s="12">
        <v>1022544</v>
      </c>
      <c r="AD241" s="12">
        <v>1013420</v>
      </c>
      <c r="AE241" s="12">
        <v>1015258</v>
      </c>
      <c r="AF241" s="12">
        <v>1040309</v>
      </c>
      <c r="AG241" s="12">
        <v>1033194</v>
      </c>
      <c r="AH241" s="12">
        <v>1040788</v>
      </c>
      <c r="AI241" s="12">
        <v>1027686</v>
      </c>
      <c r="AJ241" s="12">
        <v>1019366</v>
      </c>
      <c r="AK241" s="12">
        <v>1023912</v>
      </c>
      <c r="AL241" s="12">
        <v>1036579</v>
      </c>
      <c r="AM241" s="12">
        <v>1049818</v>
      </c>
      <c r="AN241" s="12">
        <v>1046615</v>
      </c>
      <c r="AO241" s="12">
        <v>1045012</v>
      </c>
      <c r="AP241" s="12">
        <v>1056586</v>
      </c>
      <c r="AQ241" s="12">
        <v>1086135</v>
      </c>
      <c r="AR241" s="12">
        <v>1079344</v>
      </c>
      <c r="AS241" s="12">
        <v>1086443</v>
      </c>
      <c r="AT241" s="12">
        <v>1098393</v>
      </c>
      <c r="AU241" s="12">
        <v>1099472</v>
      </c>
      <c r="AV241" s="12">
        <v>1081589</v>
      </c>
      <c r="AW241" s="12">
        <v>1065529</v>
      </c>
      <c r="AX241" s="12">
        <v>1064451</v>
      </c>
      <c r="AY241" s="12">
        <v>1073407</v>
      </c>
      <c r="AZ241" s="12">
        <v>1054471</v>
      </c>
      <c r="BA241" s="12">
        <v>1040239</v>
      </c>
      <c r="BB241" s="12">
        <v>1034460</v>
      </c>
      <c r="BC241" s="12">
        <v>1023427</v>
      </c>
    </row>
    <row r="242" spans="1:55" ht="20.149999999999999" customHeight="1" x14ac:dyDescent="0.35">
      <c r="A242" s="18">
        <v>55</v>
      </c>
      <c r="B242" s="37" t="s">
        <v>79</v>
      </c>
      <c r="C242" s="12">
        <v>933730</v>
      </c>
      <c r="D242" s="12">
        <v>927151</v>
      </c>
      <c r="E242" s="12">
        <v>927700</v>
      </c>
      <c r="F242" s="12">
        <v>905402</v>
      </c>
      <c r="G242" s="12">
        <v>926202</v>
      </c>
      <c r="H242" s="12">
        <v>891528</v>
      </c>
      <c r="I242" s="12">
        <v>858198</v>
      </c>
      <c r="J242" s="12">
        <v>825571</v>
      </c>
      <c r="K242" s="12">
        <v>814820</v>
      </c>
      <c r="L242" s="12">
        <v>800343</v>
      </c>
      <c r="M242" s="12">
        <v>783379</v>
      </c>
      <c r="N242" s="12">
        <v>799075</v>
      </c>
      <c r="O242" s="12">
        <v>859915</v>
      </c>
      <c r="P242" s="12">
        <v>897375</v>
      </c>
      <c r="Q242" s="12">
        <v>898216</v>
      </c>
      <c r="R242" s="12">
        <v>892576</v>
      </c>
      <c r="S242" s="12">
        <v>901280</v>
      </c>
      <c r="T242" s="12">
        <v>905405</v>
      </c>
      <c r="U242" s="12">
        <v>938692</v>
      </c>
      <c r="V242" s="12">
        <v>948858</v>
      </c>
      <c r="W242" s="12">
        <v>962725</v>
      </c>
      <c r="X242" s="12">
        <v>992656</v>
      </c>
      <c r="Y242" s="12">
        <v>990875</v>
      </c>
      <c r="Z242" s="12">
        <v>1006338</v>
      </c>
      <c r="AA242" s="12">
        <v>1021348</v>
      </c>
      <c r="AB242" s="12">
        <v>1021425</v>
      </c>
      <c r="AC242" s="12">
        <v>1008155</v>
      </c>
      <c r="AD242" s="12">
        <v>1019858</v>
      </c>
      <c r="AE242" s="12">
        <v>1010795</v>
      </c>
      <c r="AF242" s="12">
        <v>1012659</v>
      </c>
      <c r="AG242" s="12">
        <v>1037667</v>
      </c>
      <c r="AH242" s="12">
        <v>1030604</v>
      </c>
      <c r="AI242" s="12">
        <v>1038204</v>
      </c>
      <c r="AJ242" s="12">
        <v>1025166</v>
      </c>
      <c r="AK242" s="12">
        <v>1016907</v>
      </c>
      <c r="AL242" s="12">
        <v>1021472</v>
      </c>
      <c r="AM242" s="12">
        <v>1034127</v>
      </c>
      <c r="AN242" s="12">
        <v>1047367</v>
      </c>
      <c r="AO242" s="12">
        <v>1044207</v>
      </c>
      <c r="AP242" s="12">
        <v>1042638</v>
      </c>
      <c r="AQ242" s="12">
        <v>1054214</v>
      </c>
      <c r="AR242" s="12">
        <v>1083716</v>
      </c>
      <c r="AS242" s="12">
        <v>1076975</v>
      </c>
      <c r="AT242" s="12">
        <v>1084085</v>
      </c>
      <c r="AU242" s="12">
        <v>1096037</v>
      </c>
      <c r="AV242" s="12">
        <v>1097146</v>
      </c>
      <c r="AW242" s="12">
        <v>1079338</v>
      </c>
      <c r="AX242" s="12">
        <v>1063347</v>
      </c>
      <c r="AY242" s="12">
        <v>1062301</v>
      </c>
      <c r="AZ242" s="12">
        <v>1071266</v>
      </c>
      <c r="BA242" s="12">
        <v>1052405</v>
      </c>
      <c r="BB242" s="12">
        <v>1038237</v>
      </c>
      <c r="BC242" s="12">
        <v>1032495</v>
      </c>
    </row>
    <row r="243" spans="1:55" ht="20.149999999999999" customHeight="1" x14ac:dyDescent="0.35">
      <c r="A243" s="18">
        <v>56</v>
      </c>
      <c r="B243" s="37" t="s">
        <v>79</v>
      </c>
      <c r="C243" s="12">
        <v>929472</v>
      </c>
      <c r="D243" s="12">
        <v>931750</v>
      </c>
      <c r="E243" s="12">
        <v>924682</v>
      </c>
      <c r="F243" s="12">
        <v>924928</v>
      </c>
      <c r="G243" s="12">
        <v>902435</v>
      </c>
      <c r="H243" s="12">
        <v>922853</v>
      </c>
      <c r="I243" s="12">
        <v>888040</v>
      </c>
      <c r="J243" s="12">
        <v>854895</v>
      </c>
      <c r="K243" s="12">
        <v>822456</v>
      </c>
      <c r="L243" s="12">
        <v>811803</v>
      </c>
      <c r="M243" s="12">
        <v>797446</v>
      </c>
      <c r="N243" s="12">
        <v>780606</v>
      </c>
      <c r="O243" s="12">
        <v>796289</v>
      </c>
      <c r="P243" s="12">
        <v>856921</v>
      </c>
      <c r="Q243" s="12">
        <v>894280</v>
      </c>
      <c r="R243" s="12">
        <v>895157</v>
      </c>
      <c r="S243" s="12">
        <v>889579</v>
      </c>
      <c r="T243" s="12">
        <v>898296</v>
      </c>
      <c r="U243" s="12">
        <v>902447</v>
      </c>
      <c r="V243" s="12">
        <v>935655</v>
      </c>
      <c r="W243" s="12">
        <v>945825</v>
      </c>
      <c r="X243" s="12">
        <v>959688</v>
      </c>
      <c r="Y243" s="12">
        <v>989549</v>
      </c>
      <c r="Z243" s="12">
        <v>987814</v>
      </c>
      <c r="AA243" s="12">
        <v>1003262</v>
      </c>
      <c r="AB243" s="12">
        <v>1018254</v>
      </c>
      <c r="AC243" s="12">
        <v>1018370</v>
      </c>
      <c r="AD243" s="12">
        <v>1005186</v>
      </c>
      <c r="AE243" s="12">
        <v>1016882</v>
      </c>
      <c r="AF243" s="12">
        <v>1007889</v>
      </c>
      <c r="AG243" s="12">
        <v>1009779</v>
      </c>
      <c r="AH243" s="12">
        <v>1034741</v>
      </c>
      <c r="AI243" s="12">
        <v>1027736</v>
      </c>
      <c r="AJ243" s="12">
        <v>1035340</v>
      </c>
      <c r="AK243" s="12">
        <v>1022374</v>
      </c>
      <c r="AL243" s="12">
        <v>1014180</v>
      </c>
      <c r="AM243" s="12">
        <v>1018764</v>
      </c>
      <c r="AN243" s="12">
        <v>1031407</v>
      </c>
      <c r="AO243" s="12">
        <v>1044649</v>
      </c>
      <c r="AP243" s="12">
        <v>1041534</v>
      </c>
      <c r="AQ243" s="12">
        <v>1040002</v>
      </c>
      <c r="AR243" s="12">
        <v>1051577</v>
      </c>
      <c r="AS243" s="12">
        <v>1081032</v>
      </c>
      <c r="AT243" s="12">
        <v>1074344</v>
      </c>
      <c r="AU243" s="12">
        <v>1081468</v>
      </c>
      <c r="AV243" s="12">
        <v>1093418</v>
      </c>
      <c r="AW243" s="12">
        <v>1094559</v>
      </c>
      <c r="AX243" s="12">
        <v>1076833</v>
      </c>
      <c r="AY243" s="12">
        <v>1060918</v>
      </c>
      <c r="AZ243" s="12">
        <v>1059908</v>
      </c>
      <c r="BA243" s="12">
        <v>1068878</v>
      </c>
      <c r="BB243" s="12">
        <v>1050100</v>
      </c>
      <c r="BC243" s="12">
        <v>1036002</v>
      </c>
    </row>
    <row r="244" spans="1:55" ht="20.149999999999999" customHeight="1" x14ac:dyDescent="0.35">
      <c r="A244" s="18">
        <v>57</v>
      </c>
      <c r="B244" s="37" t="s">
        <v>79</v>
      </c>
      <c r="C244" s="12">
        <v>934008</v>
      </c>
      <c r="D244" s="12">
        <v>926959</v>
      </c>
      <c r="E244" s="12">
        <v>928751</v>
      </c>
      <c r="F244" s="12">
        <v>921439</v>
      </c>
      <c r="G244" s="12">
        <v>921407</v>
      </c>
      <c r="H244" s="12">
        <v>898756</v>
      </c>
      <c r="I244" s="12">
        <v>918809</v>
      </c>
      <c r="J244" s="12">
        <v>884192</v>
      </c>
      <c r="K244" s="12">
        <v>851244</v>
      </c>
      <c r="L244" s="12">
        <v>819008</v>
      </c>
      <c r="M244" s="12">
        <v>808460</v>
      </c>
      <c r="N244" s="12">
        <v>794227</v>
      </c>
      <c r="O244" s="12">
        <v>777522</v>
      </c>
      <c r="P244" s="12">
        <v>793189</v>
      </c>
      <c r="Q244" s="12">
        <v>853599</v>
      </c>
      <c r="R244" s="12">
        <v>890844</v>
      </c>
      <c r="S244" s="12">
        <v>891761</v>
      </c>
      <c r="T244" s="12">
        <v>886249</v>
      </c>
      <c r="U244" s="12">
        <v>894977</v>
      </c>
      <c r="V244" s="12">
        <v>899157</v>
      </c>
      <c r="W244" s="12">
        <v>932275</v>
      </c>
      <c r="X244" s="12">
        <v>942451</v>
      </c>
      <c r="Y244" s="12">
        <v>956309</v>
      </c>
      <c r="Z244" s="12">
        <v>986093</v>
      </c>
      <c r="AA244" s="12">
        <v>984407</v>
      </c>
      <c r="AB244" s="12">
        <v>999837</v>
      </c>
      <c r="AC244" s="12">
        <v>1014811</v>
      </c>
      <c r="AD244" s="12">
        <v>1014969</v>
      </c>
      <c r="AE244" s="12">
        <v>1001876</v>
      </c>
      <c r="AF244" s="12">
        <v>1013568</v>
      </c>
      <c r="AG244" s="12">
        <v>1004648</v>
      </c>
      <c r="AH244" s="12">
        <v>1006564</v>
      </c>
      <c r="AI244" s="12">
        <v>1031477</v>
      </c>
      <c r="AJ244" s="12">
        <v>1024534</v>
      </c>
      <c r="AK244" s="12">
        <v>1032144</v>
      </c>
      <c r="AL244" s="12">
        <v>1019254</v>
      </c>
      <c r="AM244" s="12">
        <v>1011130</v>
      </c>
      <c r="AN244" s="12">
        <v>1015736</v>
      </c>
      <c r="AO244" s="12">
        <v>1028364</v>
      </c>
      <c r="AP244" s="12">
        <v>1041606</v>
      </c>
      <c r="AQ244" s="12">
        <v>1038542</v>
      </c>
      <c r="AR244" s="12">
        <v>1037050</v>
      </c>
      <c r="AS244" s="12">
        <v>1048627</v>
      </c>
      <c r="AT244" s="12">
        <v>1078026</v>
      </c>
      <c r="AU244" s="12">
        <v>1071394</v>
      </c>
      <c r="AV244" s="12">
        <v>1078535</v>
      </c>
      <c r="AW244" s="12">
        <v>1090483</v>
      </c>
      <c r="AX244" s="12">
        <v>1091659</v>
      </c>
      <c r="AY244" s="12">
        <v>1074023</v>
      </c>
      <c r="AZ244" s="12">
        <v>1058191</v>
      </c>
      <c r="BA244" s="12">
        <v>1057218</v>
      </c>
      <c r="BB244" s="12">
        <v>1066196</v>
      </c>
      <c r="BC244" s="12">
        <v>1047507</v>
      </c>
    </row>
    <row r="245" spans="1:55" ht="20.149999999999999" customHeight="1" x14ac:dyDescent="0.35">
      <c r="A245" s="18">
        <v>58</v>
      </c>
      <c r="B245" s="37" t="s">
        <v>79</v>
      </c>
      <c r="C245" s="12">
        <v>920783</v>
      </c>
      <c r="D245" s="12">
        <v>930963</v>
      </c>
      <c r="E245" s="12">
        <v>923536</v>
      </c>
      <c r="F245" s="12">
        <v>925048</v>
      </c>
      <c r="G245" s="12">
        <v>917516</v>
      </c>
      <c r="H245" s="12">
        <v>917236</v>
      </c>
      <c r="I245" s="12">
        <v>894455</v>
      </c>
      <c r="J245" s="12">
        <v>914437</v>
      </c>
      <c r="K245" s="12">
        <v>880034</v>
      </c>
      <c r="L245" s="12">
        <v>847297</v>
      </c>
      <c r="M245" s="12">
        <v>815279</v>
      </c>
      <c r="N245" s="12">
        <v>804844</v>
      </c>
      <c r="O245" s="12">
        <v>790742</v>
      </c>
      <c r="P245" s="12">
        <v>774177</v>
      </c>
      <c r="Q245" s="12">
        <v>789825</v>
      </c>
      <c r="R245" s="12">
        <v>849992</v>
      </c>
      <c r="S245" s="12">
        <v>887117</v>
      </c>
      <c r="T245" s="12">
        <v>888078</v>
      </c>
      <c r="U245" s="12">
        <v>882637</v>
      </c>
      <c r="V245" s="12">
        <v>891375</v>
      </c>
      <c r="W245" s="12">
        <v>895586</v>
      </c>
      <c r="X245" s="12">
        <v>928604</v>
      </c>
      <c r="Y245" s="12">
        <v>938787</v>
      </c>
      <c r="Z245" s="12">
        <v>952636</v>
      </c>
      <c r="AA245" s="12">
        <v>982336</v>
      </c>
      <c r="AB245" s="12">
        <v>980701</v>
      </c>
      <c r="AC245" s="12">
        <v>996114</v>
      </c>
      <c r="AD245" s="12">
        <v>1011065</v>
      </c>
      <c r="AE245" s="12">
        <v>1011272</v>
      </c>
      <c r="AF245" s="12">
        <v>998271</v>
      </c>
      <c r="AG245" s="12">
        <v>1009962</v>
      </c>
      <c r="AH245" s="12">
        <v>1001120</v>
      </c>
      <c r="AI245" s="12">
        <v>1003067</v>
      </c>
      <c r="AJ245" s="12">
        <v>1027925</v>
      </c>
      <c r="AK245" s="12">
        <v>1021049</v>
      </c>
      <c r="AL245" s="12">
        <v>1028667</v>
      </c>
      <c r="AM245" s="12">
        <v>1015858</v>
      </c>
      <c r="AN245" s="12">
        <v>1007809</v>
      </c>
      <c r="AO245" s="12">
        <v>1012439</v>
      </c>
      <c r="AP245" s="12">
        <v>1025052</v>
      </c>
      <c r="AQ245" s="12">
        <v>1038290</v>
      </c>
      <c r="AR245" s="12">
        <v>1035281</v>
      </c>
      <c r="AS245" s="12">
        <v>1033834</v>
      </c>
      <c r="AT245" s="12">
        <v>1045409</v>
      </c>
      <c r="AU245" s="12">
        <v>1074749</v>
      </c>
      <c r="AV245" s="12">
        <v>1068180</v>
      </c>
      <c r="AW245" s="12">
        <v>1075338</v>
      </c>
      <c r="AX245" s="12">
        <v>1087286</v>
      </c>
      <c r="AY245" s="12">
        <v>1088498</v>
      </c>
      <c r="AZ245" s="12">
        <v>1070959</v>
      </c>
      <c r="BA245" s="12">
        <v>1055216</v>
      </c>
      <c r="BB245" s="12">
        <v>1054284</v>
      </c>
      <c r="BC245" s="12">
        <v>1063268</v>
      </c>
    </row>
    <row r="246" spans="1:55" ht="20.149999999999999" customHeight="1" x14ac:dyDescent="0.35">
      <c r="A246" s="18">
        <v>59</v>
      </c>
      <c r="B246" s="37" t="s">
        <v>79</v>
      </c>
      <c r="C246" s="12">
        <v>898677</v>
      </c>
      <c r="D246" s="12">
        <v>917288</v>
      </c>
      <c r="E246" s="12">
        <v>927044</v>
      </c>
      <c r="F246" s="12">
        <v>919418</v>
      </c>
      <c r="G246" s="12">
        <v>920671</v>
      </c>
      <c r="H246" s="12">
        <v>912949</v>
      </c>
      <c r="I246" s="12">
        <v>912435</v>
      </c>
      <c r="J246" s="12">
        <v>889819</v>
      </c>
      <c r="K246" s="12">
        <v>909730</v>
      </c>
      <c r="L246" s="12">
        <v>875558</v>
      </c>
      <c r="M246" s="12">
        <v>843047</v>
      </c>
      <c r="N246" s="12">
        <v>811262</v>
      </c>
      <c r="O246" s="12">
        <v>800946</v>
      </c>
      <c r="P246" s="12">
        <v>786982</v>
      </c>
      <c r="Q246" s="12">
        <v>770568</v>
      </c>
      <c r="R246" s="12">
        <v>786191</v>
      </c>
      <c r="S246" s="12">
        <v>846101</v>
      </c>
      <c r="T246" s="12">
        <v>883093</v>
      </c>
      <c r="U246" s="12">
        <v>884099</v>
      </c>
      <c r="V246" s="12">
        <v>878735</v>
      </c>
      <c r="W246" s="12">
        <v>887483</v>
      </c>
      <c r="X246" s="12">
        <v>891726</v>
      </c>
      <c r="Y246" s="12">
        <v>924636</v>
      </c>
      <c r="Z246" s="12">
        <v>934823</v>
      </c>
      <c r="AA246" s="12">
        <v>948662</v>
      </c>
      <c r="AB246" s="12">
        <v>978269</v>
      </c>
      <c r="AC246" s="12">
        <v>976690</v>
      </c>
      <c r="AD246" s="12">
        <v>992084</v>
      </c>
      <c r="AE246" s="12">
        <v>1007011</v>
      </c>
      <c r="AF246" s="12">
        <v>1007270</v>
      </c>
      <c r="AG246" s="12">
        <v>994372</v>
      </c>
      <c r="AH246" s="12">
        <v>1006056</v>
      </c>
      <c r="AI246" s="12">
        <v>997299</v>
      </c>
      <c r="AJ246" s="12">
        <v>999277</v>
      </c>
      <c r="AK246" s="12">
        <v>1024077</v>
      </c>
      <c r="AL246" s="12">
        <v>1017275</v>
      </c>
      <c r="AM246" s="12">
        <v>1024897</v>
      </c>
      <c r="AN246" s="12">
        <v>1012179</v>
      </c>
      <c r="AO246" s="12">
        <v>1004210</v>
      </c>
      <c r="AP246" s="12">
        <v>1008864</v>
      </c>
      <c r="AQ246" s="12">
        <v>1021462</v>
      </c>
      <c r="AR246" s="12">
        <v>1034698</v>
      </c>
      <c r="AS246" s="12">
        <v>1031747</v>
      </c>
      <c r="AT246" s="12">
        <v>1030345</v>
      </c>
      <c r="AU246" s="12">
        <v>1041922</v>
      </c>
      <c r="AV246" s="12">
        <v>1071197</v>
      </c>
      <c r="AW246" s="12">
        <v>1064693</v>
      </c>
      <c r="AX246" s="12">
        <v>1071870</v>
      </c>
      <c r="AY246" s="12">
        <v>1083816</v>
      </c>
      <c r="AZ246" s="12">
        <v>1085070</v>
      </c>
      <c r="BA246" s="12">
        <v>1067635</v>
      </c>
      <c r="BB246" s="12">
        <v>1051988</v>
      </c>
      <c r="BC246" s="12">
        <v>1051100</v>
      </c>
    </row>
    <row r="247" spans="1:55" ht="20.149999999999999" customHeight="1" x14ac:dyDescent="0.35">
      <c r="A247" s="18">
        <v>60</v>
      </c>
      <c r="B247" s="37" t="s">
        <v>79</v>
      </c>
      <c r="C247" s="12">
        <v>875663</v>
      </c>
      <c r="D247" s="12">
        <v>894688</v>
      </c>
      <c r="E247" s="12">
        <v>912895</v>
      </c>
      <c r="F247" s="12">
        <v>922380</v>
      </c>
      <c r="G247" s="12">
        <v>914587</v>
      </c>
      <c r="H247" s="12">
        <v>915607</v>
      </c>
      <c r="I247" s="12">
        <v>907721</v>
      </c>
      <c r="J247" s="12">
        <v>907241</v>
      </c>
      <c r="K247" s="12">
        <v>884804</v>
      </c>
      <c r="L247" s="12">
        <v>904641</v>
      </c>
      <c r="M247" s="12">
        <v>870715</v>
      </c>
      <c r="N247" s="12">
        <v>838451</v>
      </c>
      <c r="O247" s="12">
        <v>806913</v>
      </c>
      <c r="P247" s="12">
        <v>796720</v>
      </c>
      <c r="Q247" s="12">
        <v>782906</v>
      </c>
      <c r="R247" s="12">
        <v>766650</v>
      </c>
      <c r="S247" s="12">
        <v>782245</v>
      </c>
      <c r="T247" s="12">
        <v>841877</v>
      </c>
      <c r="U247" s="12">
        <v>878727</v>
      </c>
      <c r="V247" s="12">
        <v>879779</v>
      </c>
      <c r="W247" s="12">
        <v>874499</v>
      </c>
      <c r="X247" s="12">
        <v>883255</v>
      </c>
      <c r="Y247" s="12">
        <v>887531</v>
      </c>
      <c r="Z247" s="12">
        <v>920326</v>
      </c>
      <c r="AA247" s="12">
        <v>930513</v>
      </c>
      <c r="AB247" s="12">
        <v>944342</v>
      </c>
      <c r="AC247" s="12">
        <v>973851</v>
      </c>
      <c r="AD247" s="12">
        <v>972330</v>
      </c>
      <c r="AE247" s="12">
        <v>987701</v>
      </c>
      <c r="AF247" s="12">
        <v>1002605</v>
      </c>
      <c r="AG247" s="12">
        <v>1002914</v>
      </c>
      <c r="AH247" s="12">
        <v>990130</v>
      </c>
      <c r="AI247" s="12">
        <v>1001808</v>
      </c>
      <c r="AJ247" s="12">
        <v>993138</v>
      </c>
      <c r="AK247" s="12">
        <v>995152</v>
      </c>
      <c r="AL247" s="12">
        <v>1019890</v>
      </c>
      <c r="AM247" s="12">
        <v>1013164</v>
      </c>
      <c r="AN247" s="12">
        <v>1020793</v>
      </c>
      <c r="AO247" s="12">
        <v>1008172</v>
      </c>
      <c r="AP247" s="12">
        <v>1000289</v>
      </c>
      <c r="AQ247" s="12">
        <v>1004968</v>
      </c>
      <c r="AR247" s="12">
        <v>1017553</v>
      </c>
      <c r="AS247" s="12">
        <v>1030781</v>
      </c>
      <c r="AT247" s="12">
        <v>1027893</v>
      </c>
      <c r="AU247" s="12">
        <v>1026540</v>
      </c>
      <c r="AV247" s="12">
        <v>1038119</v>
      </c>
      <c r="AW247" s="12">
        <v>1067326</v>
      </c>
      <c r="AX247" s="12">
        <v>1060893</v>
      </c>
      <c r="AY247" s="12">
        <v>1068089</v>
      </c>
      <c r="AZ247" s="12">
        <v>1080032</v>
      </c>
      <c r="BA247" s="12">
        <v>1081331</v>
      </c>
      <c r="BB247" s="12">
        <v>1064007</v>
      </c>
      <c r="BC247" s="12">
        <v>1048465</v>
      </c>
    </row>
    <row r="248" spans="1:55" ht="20.149999999999999" customHeight="1" x14ac:dyDescent="0.35">
      <c r="A248" s="18">
        <v>61</v>
      </c>
      <c r="B248" s="37" t="s">
        <v>79</v>
      </c>
      <c r="C248" s="12">
        <v>843031</v>
      </c>
      <c r="D248" s="12">
        <v>871211</v>
      </c>
      <c r="E248" s="12">
        <v>889880</v>
      </c>
      <c r="F248" s="12">
        <v>907786</v>
      </c>
      <c r="G248" s="12">
        <v>917020</v>
      </c>
      <c r="H248" s="12">
        <v>909093</v>
      </c>
      <c r="I248" s="12">
        <v>909899</v>
      </c>
      <c r="J248" s="12">
        <v>902098</v>
      </c>
      <c r="K248" s="12">
        <v>901657</v>
      </c>
      <c r="L248" s="12">
        <v>879415</v>
      </c>
      <c r="M248" s="12">
        <v>899172</v>
      </c>
      <c r="N248" s="12">
        <v>865515</v>
      </c>
      <c r="O248" s="12">
        <v>833513</v>
      </c>
      <c r="P248" s="12">
        <v>802238</v>
      </c>
      <c r="Q248" s="12">
        <v>792177</v>
      </c>
      <c r="R248" s="12">
        <v>778518</v>
      </c>
      <c r="S248" s="12">
        <v>762428</v>
      </c>
      <c r="T248" s="12">
        <v>777994</v>
      </c>
      <c r="U248" s="12">
        <v>837324</v>
      </c>
      <c r="V248" s="12">
        <v>874020</v>
      </c>
      <c r="W248" s="12">
        <v>875123</v>
      </c>
      <c r="X248" s="12">
        <v>869930</v>
      </c>
      <c r="Y248" s="12">
        <v>878697</v>
      </c>
      <c r="Z248" s="12">
        <v>883006</v>
      </c>
      <c r="AA248" s="12">
        <v>915678</v>
      </c>
      <c r="AB248" s="12">
        <v>925865</v>
      </c>
      <c r="AC248" s="12">
        <v>939679</v>
      </c>
      <c r="AD248" s="12">
        <v>969082</v>
      </c>
      <c r="AE248" s="12">
        <v>967625</v>
      </c>
      <c r="AF248" s="12">
        <v>982971</v>
      </c>
      <c r="AG248" s="12">
        <v>997846</v>
      </c>
      <c r="AH248" s="12">
        <v>998213</v>
      </c>
      <c r="AI248" s="12">
        <v>985549</v>
      </c>
      <c r="AJ248" s="12">
        <v>997219</v>
      </c>
      <c r="AK248" s="12">
        <v>988645</v>
      </c>
      <c r="AL248" s="12">
        <v>990697</v>
      </c>
      <c r="AM248" s="12">
        <v>1015369</v>
      </c>
      <c r="AN248" s="12">
        <v>1008725</v>
      </c>
      <c r="AO248" s="12">
        <v>1016360</v>
      </c>
      <c r="AP248" s="12">
        <v>1003844</v>
      </c>
      <c r="AQ248" s="12">
        <v>996052</v>
      </c>
      <c r="AR248" s="12">
        <v>1000757</v>
      </c>
      <c r="AS248" s="12">
        <v>1013324</v>
      </c>
      <c r="AT248" s="12">
        <v>1026547</v>
      </c>
      <c r="AU248" s="12">
        <v>1023725</v>
      </c>
      <c r="AV248" s="12">
        <v>1022428</v>
      </c>
      <c r="AW248" s="12">
        <v>1034008</v>
      </c>
      <c r="AX248" s="12">
        <v>1063140</v>
      </c>
      <c r="AY248" s="12">
        <v>1056784</v>
      </c>
      <c r="AZ248" s="12">
        <v>1064000</v>
      </c>
      <c r="BA248" s="12">
        <v>1075942</v>
      </c>
      <c r="BB248" s="12">
        <v>1077285</v>
      </c>
      <c r="BC248" s="12">
        <v>1060082</v>
      </c>
    </row>
    <row r="249" spans="1:55" ht="20.149999999999999" customHeight="1" x14ac:dyDescent="0.35">
      <c r="A249" s="18">
        <v>62</v>
      </c>
      <c r="B249" s="37" t="s">
        <v>79</v>
      </c>
      <c r="C249" s="12">
        <v>808776</v>
      </c>
      <c r="D249" s="12">
        <v>838175</v>
      </c>
      <c r="E249" s="12">
        <v>865978</v>
      </c>
      <c r="F249" s="12">
        <v>884361</v>
      </c>
      <c r="G249" s="12">
        <v>901979</v>
      </c>
      <c r="H249" s="12">
        <v>910975</v>
      </c>
      <c r="I249" s="12">
        <v>902930</v>
      </c>
      <c r="J249" s="12">
        <v>903749</v>
      </c>
      <c r="K249" s="12">
        <v>896045</v>
      </c>
      <c r="L249" s="12">
        <v>895650</v>
      </c>
      <c r="M249" s="12">
        <v>873617</v>
      </c>
      <c r="N249" s="12">
        <v>893291</v>
      </c>
      <c r="O249" s="12">
        <v>859919</v>
      </c>
      <c r="P249" s="12">
        <v>828201</v>
      </c>
      <c r="Q249" s="12">
        <v>797205</v>
      </c>
      <c r="R249" s="12">
        <v>787284</v>
      </c>
      <c r="S249" s="12">
        <v>773787</v>
      </c>
      <c r="T249" s="12">
        <v>757874</v>
      </c>
      <c r="U249" s="12">
        <v>773404</v>
      </c>
      <c r="V249" s="12">
        <v>832412</v>
      </c>
      <c r="W249" s="12">
        <v>868942</v>
      </c>
      <c r="X249" s="12">
        <v>870100</v>
      </c>
      <c r="Y249" s="12">
        <v>865000</v>
      </c>
      <c r="Z249" s="12">
        <v>873778</v>
      </c>
      <c r="AA249" s="12">
        <v>878120</v>
      </c>
      <c r="AB249" s="12">
        <v>910657</v>
      </c>
      <c r="AC249" s="12">
        <v>920843</v>
      </c>
      <c r="AD249" s="12">
        <v>934642</v>
      </c>
      <c r="AE249" s="12">
        <v>963935</v>
      </c>
      <c r="AF249" s="12">
        <v>962541</v>
      </c>
      <c r="AG249" s="12">
        <v>977861</v>
      </c>
      <c r="AH249" s="12">
        <v>992707</v>
      </c>
      <c r="AI249" s="12">
        <v>993133</v>
      </c>
      <c r="AJ249" s="12">
        <v>980599</v>
      </c>
      <c r="AK249" s="12">
        <v>992263</v>
      </c>
      <c r="AL249" s="12">
        <v>983788</v>
      </c>
      <c r="AM249" s="12">
        <v>985879</v>
      </c>
      <c r="AN249" s="12">
        <v>1010479</v>
      </c>
      <c r="AO249" s="12">
        <v>1003924</v>
      </c>
      <c r="AP249" s="12">
        <v>1011566</v>
      </c>
      <c r="AQ249" s="12">
        <v>999162</v>
      </c>
      <c r="AR249" s="12">
        <v>991468</v>
      </c>
      <c r="AS249" s="12">
        <v>996203</v>
      </c>
      <c r="AT249" s="12">
        <v>1008748</v>
      </c>
      <c r="AU249" s="12">
        <v>1021965</v>
      </c>
      <c r="AV249" s="12">
        <v>1019213</v>
      </c>
      <c r="AW249" s="12">
        <v>1017976</v>
      </c>
      <c r="AX249" s="12">
        <v>1029558</v>
      </c>
      <c r="AY249" s="12">
        <v>1058607</v>
      </c>
      <c r="AZ249" s="12">
        <v>1052334</v>
      </c>
      <c r="BA249" s="12">
        <v>1059570</v>
      </c>
      <c r="BB249" s="12">
        <v>1071511</v>
      </c>
      <c r="BC249" s="12">
        <v>1072902</v>
      </c>
    </row>
    <row r="250" spans="1:55" ht="20.149999999999999" customHeight="1" x14ac:dyDescent="0.35">
      <c r="A250" s="18">
        <v>63</v>
      </c>
      <c r="B250" s="37" t="s">
        <v>79</v>
      </c>
      <c r="C250" s="12">
        <v>786568</v>
      </c>
      <c r="D250" s="12">
        <v>803471</v>
      </c>
      <c r="E250" s="12">
        <v>832521</v>
      </c>
      <c r="F250" s="12">
        <v>859990</v>
      </c>
      <c r="G250" s="12">
        <v>878101</v>
      </c>
      <c r="H250" s="12">
        <v>895444</v>
      </c>
      <c r="I250" s="12">
        <v>904214</v>
      </c>
      <c r="J250" s="12">
        <v>896270</v>
      </c>
      <c r="K250" s="12">
        <v>897110</v>
      </c>
      <c r="L250" s="12">
        <v>889510</v>
      </c>
      <c r="M250" s="12">
        <v>889166</v>
      </c>
      <c r="N250" s="12">
        <v>867360</v>
      </c>
      <c r="O250" s="12">
        <v>886948</v>
      </c>
      <c r="P250" s="12">
        <v>853883</v>
      </c>
      <c r="Q250" s="12">
        <v>822465</v>
      </c>
      <c r="R250" s="12">
        <v>791769</v>
      </c>
      <c r="S250" s="12">
        <v>781995</v>
      </c>
      <c r="T250" s="12">
        <v>768667</v>
      </c>
      <c r="U250" s="12">
        <v>752939</v>
      </c>
      <c r="V250" s="12">
        <v>768430</v>
      </c>
      <c r="W250" s="12">
        <v>827092</v>
      </c>
      <c r="X250" s="12">
        <v>863444</v>
      </c>
      <c r="Y250" s="12">
        <v>864661</v>
      </c>
      <c r="Z250" s="12">
        <v>859659</v>
      </c>
      <c r="AA250" s="12">
        <v>868447</v>
      </c>
      <c r="AB250" s="12">
        <v>872826</v>
      </c>
      <c r="AC250" s="12">
        <v>905216</v>
      </c>
      <c r="AD250" s="12">
        <v>915402</v>
      </c>
      <c r="AE250" s="12">
        <v>929185</v>
      </c>
      <c r="AF250" s="12">
        <v>958356</v>
      </c>
      <c r="AG250" s="12">
        <v>957031</v>
      </c>
      <c r="AH250" s="12">
        <v>972323</v>
      </c>
      <c r="AI250" s="12">
        <v>987139</v>
      </c>
      <c r="AJ250" s="12">
        <v>987628</v>
      </c>
      <c r="AK250" s="12">
        <v>975229</v>
      </c>
      <c r="AL250" s="12">
        <v>986886</v>
      </c>
      <c r="AM250" s="12">
        <v>978520</v>
      </c>
      <c r="AN250" s="12">
        <v>980653</v>
      </c>
      <c r="AO250" s="12">
        <v>1005174</v>
      </c>
      <c r="AP250" s="12">
        <v>998711</v>
      </c>
      <c r="AQ250" s="12">
        <v>1006362</v>
      </c>
      <c r="AR250" s="12">
        <v>994078</v>
      </c>
      <c r="AS250" s="12">
        <v>986490</v>
      </c>
      <c r="AT250" s="12">
        <v>991252</v>
      </c>
      <c r="AU250" s="12">
        <v>1003775</v>
      </c>
      <c r="AV250" s="12">
        <v>1016989</v>
      </c>
      <c r="AW250" s="12">
        <v>1014307</v>
      </c>
      <c r="AX250" s="12">
        <v>1013136</v>
      </c>
      <c r="AY250" s="12">
        <v>1024718</v>
      </c>
      <c r="AZ250" s="12">
        <v>1053679</v>
      </c>
      <c r="BA250" s="12">
        <v>1047495</v>
      </c>
      <c r="BB250" s="12">
        <v>1054753</v>
      </c>
      <c r="BC250" s="12">
        <v>1066695</v>
      </c>
    </row>
    <row r="251" spans="1:55" ht="20.149999999999999" customHeight="1" x14ac:dyDescent="0.35">
      <c r="A251" s="18">
        <v>64</v>
      </c>
      <c r="B251" s="37" t="s">
        <v>79</v>
      </c>
      <c r="C251" s="12">
        <v>763648</v>
      </c>
      <c r="D251" s="12">
        <v>780740</v>
      </c>
      <c r="E251" s="12">
        <v>797431</v>
      </c>
      <c r="F251" s="12">
        <v>826148</v>
      </c>
      <c r="G251" s="12">
        <v>853289</v>
      </c>
      <c r="H251" s="12">
        <v>871139</v>
      </c>
      <c r="I251" s="12">
        <v>888212</v>
      </c>
      <c r="J251" s="12">
        <v>896951</v>
      </c>
      <c r="K251" s="12">
        <v>889118</v>
      </c>
      <c r="L251" s="12">
        <v>889983</v>
      </c>
      <c r="M251" s="12">
        <v>882497</v>
      </c>
      <c r="N251" s="12">
        <v>882214</v>
      </c>
      <c r="O251" s="12">
        <v>860651</v>
      </c>
      <c r="P251" s="12">
        <v>880149</v>
      </c>
      <c r="Q251" s="12">
        <v>847411</v>
      </c>
      <c r="R251" s="12">
        <v>816314</v>
      </c>
      <c r="S251" s="12">
        <v>785935</v>
      </c>
      <c r="T251" s="12">
        <v>776316</v>
      </c>
      <c r="U251" s="12">
        <v>763165</v>
      </c>
      <c r="V251" s="12">
        <v>747632</v>
      </c>
      <c r="W251" s="12">
        <v>763079</v>
      </c>
      <c r="X251" s="12">
        <v>821370</v>
      </c>
      <c r="Y251" s="12">
        <v>857534</v>
      </c>
      <c r="Z251" s="12">
        <v>858814</v>
      </c>
      <c r="AA251" s="12">
        <v>853914</v>
      </c>
      <c r="AB251" s="12">
        <v>862710</v>
      </c>
      <c r="AC251" s="12">
        <v>867128</v>
      </c>
      <c r="AD251" s="12">
        <v>899360</v>
      </c>
      <c r="AE251" s="12">
        <v>909547</v>
      </c>
      <c r="AF251" s="12">
        <v>923312</v>
      </c>
      <c r="AG251" s="12">
        <v>952357</v>
      </c>
      <c r="AH251" s="12">
        <v>951103</v>
      </c>
      <c r="AI251" s="12">
        <v>966364</v>
      </c>
      <c r="AJ251" s="12">
        <v>981144</v>
      </c>
      <c r="AK251" s="12">
        <v>981699</v>
      </c>
      <c r="AL251" s="12">
        <v>969448</v>
      </c>
      <c r="AM251" s="12">
        <v>981096</v>
      </c>
      <c r="AN251" s="12">
        <v>972844</v>
      </c>
      <c r="AO251" s="12">
        <v>975024</v>
      </c>
      <c r="AP251" s="12">
        <v>999460</v>
      </c>
      <c r="AQ251" s="12">
        <v>993095</v>
      </c>
      <c r="AR251" s="12">
        <v>1000755</v>
      </c>
      <c r="AS251" s="12">
        <v>988600</v>
      </c>
      <c r="AT251" s="12">
        <v>981122</v>
      </c>
      <c r="AU251" s="12">
        <v>985915</v>
      </c>
      <c r="AV251" s="12">
        <v>998416</v>
      </c>
      <c r="AW251" s="12">
        <v>1011622</v>
      </c>
      <c r="AX251" s="12">
        <v>1009018</v>
      </c>
      <c r="AY251" s="12">
        <v>1007914</v>
      </c>
      <c r="AZ251" s="12">
        <v>1019495</v>
      </c>
      <c r="BA251" s="12">
        <v>1048363</v>
      </c>
      <c r="BB251" s="12">
        <v>1042275</v>
      </c>
      <c r="BC251" s="12">
        <v>1049554</v>
      </c>
    </row>
    <row r="252" spans="1:55" ht="20.149999999999999" customHeight="1" x14ac:dyDescent="0.35">
      <c r="A252" s="18">
        <v>65</v>
      </c>
      <c r="B252" s="37" t="s">
        <v>79</v>
      </c>
      <c r="C252" s="12">
        <v>729708</v>
      </c>
      <c r="D252" s="12">
        <v>757227</v>
      </c>
      <c r="E252" s="12">
        <v>774173</v>
      </c>
      <c r="F252" s="12">
        <v>790665</v>
      </c>
      <c r="G252" s="12">
        <v>819065</v>
      </c>
      <c r="H252" s="12">
        <v>845893</v>
      </c>
      <c r="I252" s="12">
        <v>863497</v>
      </c>
      <c r="J252" s="12">
        <v>880476</v>
      </c>
      <c r="K252" s="12">
        <v>889187</v>
      </c>
      <c r="L252" s="12">
        <v>881475</v>
      </c>
      <c r="M252" s="12">
        <v>882373</v>
      </c>
      <c r="N252" s="12">
        <v>875013</v>
      </c>
      <c r="O252" s="12">
        <v>874796</v>
      </c>
      <c r="P252" s="12">
        <v>853495</v>
      </c>
      <c r="Q252" s="12">
        <v>872898</v>
      </c>
      <c r="R252" s="12">
        <v>840509</v>
      </c>
      <c r="S252" s="12">
        <v>809756</v>
      </c>
      <c r="T252" s="12">
        <v>779709</v>
      </c>
      <c r="U252" s="12">
        <v>770253</v>
      </c>
      <c r="V252" s="12">
        <v>757288</v>
      </c>
      <c r="W252" s="12">
        <v>741959</v>
      </c>
      <c r="X252" s="12">
        <v>757357</v>
      </c>
      <c r="Y252" s="12">
        <v>815257</v>
      </c>
      <c r="Z252" s="12">
        <v>851214</v>
      </c>
      <c r="AA252" s="12">
        <v>852562</v>
      </c>
      <c r="AB252" s="12">
        <v>847769</v>
      </c>
      <c r="AC252" s="12">
        <v>856576</v>
      </c>
      <c r="AD252" s="12">
        <v>861033</v>
      </c>
      <c r="AE252" s="12">
        <v>893096</v>
      </c>
      <c r="AF252" s="12">
        <v>903283</v>
      </c>
      <c r="AG252" s="12">
        <v>917028</v>
      </c>
      <c r="AH252" s="12">
        <v>945935</v>
      </c>
      <c r="AI252" s="12">
        <v>944761</v>
      </c>
      <c r="AJ252" s="12">
        <v>959987</v>
      </c>
      <c r="AK252" s="12">
        <v>974730</v>
      </c>
      <c r="AL252" s="12">
        <v>975357</v>
      </c>
      <c r="AM252" s="12">
        <v>963258</v>
      </c>
      <c r="AN252" s="12">
        <v>974899</v>
      </c>
      <c r="AO252" s="12">
        <v>966768</v>
      </c>
      <c r="AP252" s="12">
        <v>968995</v>
      </c>
      <c r="AQ252" s="12">
        <v>993338</v>
      </c>
      <c r="AR252" s="12">
        <v>987081</v>
      </c>
      <c r="AS252" s="12">
        <v>994748</v>
      </c>
      <c r="AT252" s="12">
        <v>982731</v>
      </c>
      <c r="AU252" s="12">
        <v>975371</v>
      </c>
      <c r="AV252" s="12">
        <v>980197</v>
      </c>
      <c r="AW252" s="12">
        <v>992670</v>
      </c>
      <c r="AX252" s="12">
        <v>1005869</v>
      </c>
      <c r="AY252" s="12">
        <v>1003350</v>
      </c>
      <c r="AZ252" s="12">
        <v>1002318</v>
      </c>
      <c r="BA252" s="12">
        <v>1013899</v>
      </c>
      <c r="BB252" s="12">
        <v>1042666</v>
      </c>
      <c r="BC252" s="12">
        <v>1036677</v>
      </c>
    </row>
    <row r="253" spans="1:55" ht="20.149999999999999" customHeight="1" x14ac:dyDescent="0.35">
      <c r="A253" s="18">
        <v>66</v>
      </c>
      <c r="B253" s="37" t="s">
        <v>79</v>
      </c>
      <c r="C253" s="12">
        <v>700423</v>
      </c>
      <c r="D253" s="12">
        <v>722786</v>
      </c>
      <c r="E253" s="12">
        <v>750096</v>
      </c>
      <c r="F253" s="12">
        <v>766863</v>
      </c>
      <c r="G253" s="12">
        <v>783176</v>
      </c>
      <c r="H253" s="12">
        <v>811267</v>
      </c>
      <c r="I253" s="12">
        <v>837790</v>
      </c>
      <c r="J253" s="12">
        <v>855296</v>
      </c>
      <c r="K253" s="12">
        <v>872178</v>
      </c>
      <c r="L253" s="12">
        <v>880861</v>
      </c>
      <c r="M253" s="12">
        <v>873285</v>
      </c>
      <c r="N253" s="12">
        <v>874221</v>
      </c>
      <c r="O253" s="12">
        <v>866999</v>
      </c>
      <c r="P253" s="12">
        <v>866857</v>
      </c>
      <c r="Q253" s="12">
        <v>845836</v>
      </c>
      <c r="R253" s="12">
        <v>865137</v>
      </c>
      <c r="S253" s="12">
        <v>833121</v>
      </c>
      <c r="T253" s="12">
        <v>802735</v>
      </c>
      <c r="U253" s="12">
        <v>773041</v>
      </c>
      <c r="V253" s="12">
        <v>763758</v>
      </c>
      <c r="W253" s="12">
        <v>750984</v>
      </c>
      <c r="X253" s="12">
        <v>735872</v>
      </c>
      <c r="Y253" s="12">
        <v>751217</v>
      </c>
      <c r="Z253" s="12">
        <v>808694</v>
      </c>
      <c r="AA253" s="12">
        <v>844434</v>
      </c>
      <c r="AB253" s="12">
        <v>845850</v>
      </c>
      <c r="AC253" s="12">
        <v>841174</v>
      </c>
      <c r="AD253" s="12">
        <v>849989</v>
      </c>
      <c r="AE253" s="12">
        <v>854488</v>
      </c>
      <c r="AF253" s="12">
        <v>886371</v>
      </c>
      <c r="AG253" s="12">
        <v>896558</v>
      </c>
      <c r="AH253" s="12">
        <v>910280</v>
      </c>
      <c r="AI253" s="12">
        <v>939041</v>
      </c>
      <c r="AJ253" s="12">
        <v>937950</v>
      </c>
      <c r="AK253" s="12">
        <v>953138</v>
      </c>
      <c r="AL253" s="12">
        <v>967840</v>
      </c>
      <c r="AM253" s="12">
        <v>968544</v>
      </c>
      <c r="AN253" s="12">
        <v>956607</v>
      </c>
      <c r="AO253" s="12">
        <v>968239</v>
      </c>
      <c r="AP253" s="12">
        <v>960237</v>
      </c>
      <c r="AQ253" s="12">
        <v>962514</v>
      </c>
      <c r="AR253" s="12">
        <v>986761</v>
      </c>
      <c r="AS253" s="12">
        <v>980616</v>
      </c>
      <c r="AT253" s="12">
        <v>988292</v>
      </c>
      <c r="AU253" s="12">
        <v>976419</v>
      </c>
      <c r="AV253" s="12">
        <v>969183</v>
      </c>
      <c r="AW253" s="12">
        <v>974044</v>
      </c>
      <c r="AX253" s="12">
        <v>986489</v>
      </c>
      <c r="AY253" s="12">
        <v>999678</v>
      </c>
      <c r="AZ253" s="12">
        <v>997249</v>
      </c>
      <c r="BA253" s="12">
        <v>996295</v>
      </c>
      <c r="BB253" s="12">
        <v>1007873</v>
      </c>
      <c r="BC253" s="12">
        <v>1036535</v>
      </c>
    </row>
    <row r="254" spans="1:55" ht="20.149999999999999" customHeight="1" x14ac:dyDescent="0.35">
      <c r="A254" s="18">
        <v>67</v>
      </c>
      <c r="B254" s="37" t="s">
        <v>79</v>
      </c>
      <c r="C254" s="12">
        <v>670255</v>
      </c>
      <c r="D254" s="12">
        <v>693018</v>
      </c>
      <c r="E254" s="12">
        <v>715242</v>
      </c>
      <c r="F254" s="12">
        <v>742255</v>
      </c>
      <c r="G254" s="12">
        <v>758848</v>
      </c>
      <c r="H254" s="12">
        <v>774981</v>
      </c>
      <c r="I254" s="12">
        <v>802749</v>
      </c>
      <c r="J254" s="12">
        <v>829085</v>
      </c>
      <c r="K254" s="12">
        <v>846487</v>
      </c>
      <c r="L254" s="12">
        <v>863270</v>
      </c>
      <c r="M254" s="12">
        <v>871926</v>
      </c>
      <c r="N254" s="12">
        <v>864502</v>
      </c>
      <c r="O254" s="12">
        <v>865484</v>
      </c>
      <c r="P254" s="12">
        <v>858413</v>
      </c>
      <c r="Q254" s="12">
        <v>858351</v>
      </c>
      <c r="R254" s="12">
        <v>837630</v>
      </c>
      <c r="S254" s="12">
        <v>856829</v>
      </c>
      <c r="T254" s="12">
        <v>825208</v>
      </c>
      <c r="U254" s="12">
        <v>795208</v>
      </c>
      <c r="V254" s="12">
        <v>765891</v>
      </c>
      <c r="W254" s="12">
        <v>756785</v>
      </c>
      <c r="X254" s="12">
        <v>744217</v>
      </c>
      <c r="Y254" s="12">
        <v>729331</v>
      </c>
      <c r="Z254" s="12">
        <v>744618</v>
      </c>
      <c r="AA254" s="12">
        <v>801645</v>
      </c>
      <c r="AB254" s="12">
        <v>837152</v>
      </c>
      <c r="AC254" s="12">
        <v>838640</v>
      </c>
      <c r="AD254" s="12">
        <v>834085</v>
      </c>
      <c r="AE254" s="12">
        <v>842912</v>
      </c>
      <c r="AF254" s="12">
        <v>847452</v>
      </c>
      <c r="AG254" s="12">
        <v>879144</v>
      </c>
      <c r="AH254" s="12">
        <v>889328</v>
      </c>
      <c r="AI254" s="12">
        <v>903028</v>
      </c>
      <c r="AJ254" s="12">
        <v>931629</v>
      </c>
      <c r="AK254" s="12">
        <v>930630</v>
      </c>
      <c r="AL254" s="12">
        <v>945776</v>
      </c>
      <c r="AM254" s="12">
        <v>960431</v>
      </c>
      <c r="AN254" s="12">
        <v>961216</v>
      </c>
      <c r="AO254" s="12">
        <v>949454</v>
      </c>
      <c r="AP254" s="12">
        <v>961076</v>
      </c>
      <c r="AQ254" s="12">
        <v>953210</v>
      </c>
      <c r="AR254" s="12">
        <v>955541</v>
      </c>
      <c r="AS254" s="12">
        <v>979682</v>
      </c>
      <c r="AT254" s="12">
        <v>973656</v>
      </c>
      <c r="AU254" s="12">
        <v>981343</v>
      </c>
      <c r="AV254" s="12">
        <v>969624</v>
      </c>
      <c r="AW254" s="12">
        <v>962522</v>
      </c>
      <c r="AX254" s="12">
        <v>967418</v>
      </c>
      <c r="AY254" s="12">
        <v>979836</v>
      </c>
      <c r="AZ254" s="12">
        <v>993012</v>
      </c>
      <c r="BA254" s="12">
        <v>990676</v>
      </c>
      <c r="BB254" s="12">
        <v>989803</v>
      </c>
      <c r="BC254" s="12">
        <v>1001378</v>
      </c>
    </row>
    <row r="255" spans="1:55" ht="20.149999999999999" customHeight="1" x14ac:dyDescent="0.35">
      <c r="A255" s="18">
        <v>68</v>
      </c>
      <c r="B255" s="37" t="s">
        <v>79</v>
      </c>
      <c r="C255" s="12">
        <v>666983</v>
      </c>
      <c r="D255" s="12">
        <v>662334</v>
      </c>
      <c r="E255" s="12">
        <v>684962</v>
      </c>
      <c r="F255" s="12">
        <v>706950</v>
      </c>
      <c r="G255" s="12">
        <v>733661</v>
      </c>
      <c r="H255" s="12">
        <v>750090</v>
      </c>
      <c r="I255" s="12">
        <v>766040</v>
      </c>
      <c r="J255" s="12">
        <v>793598</v>
      </c>
      <c r="K255" s="12">
        <v>819736</v>
      </c>
      <c r="L255" s="12">
        <v>837029</v>
      </c>
      <c r="M255" s="12">
        <v>853705</v>
      </c>
      <c r="N255" s="12">
        <v>862338</v>
      </c>
      <c r="O255" s="12">
        <v>855078</v>
      </c>
      <c r="P255" s="12">
        <v>856113</v>
      </c>
      <c r="Q255" s="12">
        <v>849207</v>
      </c>
      <c r="R255" s="12">
        <v>849233</v>
      </c>
      <c r="S255" s="12">
        <v>828832</v>
      </c>
      <c r="T255" s="12">
        <v>847922</v>
      </c>
      <c r="U255" s="12">
        <v>816726</v>
      </c>
      <c r="V255" s="12">
        <v>787136</v>
      </c>
      <c r="W255" s="12">
        <v>758218</v>
      </c>
      <c r="X255" s="12">
        <v>749300</v>
      </c>
      <c r="Y255" s="12">
        <v>736949</v>
      </c>
      <c r="Z255" s="12">
        <v>722301</v>
      </c>
      <c r="AA255" s="12">
        <v>737523</v>
      </c>
      <c r="AB255" s="12">
        <v>794069</v>
      </c>
      <c r="AC255" s="12">
        <v>829327</v>
      </c>
      <c r="AD255" s="12">
        <v>830891</v>
      </c>
      <c r="AE255" s="12">
        <v>826468</v>
      </c>
      <c r="AF255" s="12">
        <v>835302</v>
      </c>
      <c r="AG255" s="12">
        <v>839887</v>
      </c>
      <c r="AH255" s="12">
        <v>871374</v>
      </c>
      <c r="AI255" s="12">
        <v>881553</v>
      </c>
      <c r="AJ255" s="12">
        <v>895230</v>
      </c>
      <c r="AK255" s="12">
        <v>923660</v>
      </c>
      <c r="AL255" s="12">
        <v>922753</v>
      </c>
      <c r="AM255" s="12">
        <v>937856</v>
      </c>
      <c r="AN255" s="12">
        <v>952463</v>
      </c>
      <c r="AO255" s="12">
        <v>953334</v>
      </c>
      <c r="AP255" s="12">
        <v>941755</v>
      </c>
      <c r="AQ255" s="12">
        <v>953363</v>
      </c>
      <c r="AR255" s="12">
        <v>945644</v>
      </c>
      <c r="AS255" s="12">
        <v>948032</v>
      </c>
      <c r="AT255" s="12">
        <v>972059</v>
      </c>
      <c r="AU255" s="12">
        <v>966162</v>
      </c>
      <c r="AV255" s="12">
        <v>973859</v>
      </c>
      <c r="AW255" s="12">
        <v>962306</v>
      </c>
      <c r="AX255" s="12">
        <v>955343</v>
      </c>
      <c r="AY255" s="12">
        <v>960276</v>
      </c>
      <c r="AZ255" s="12">
        <v>972664</v>
      </c>
      <c r="BA255" s="12">
        <v>985826</v>
      </c>
      <c r="BB255" s="12">
        <v>983591</v>
      </c>
      <c r="BC255" s="12">
        <v>982805</v>
      </c>
    </row>
    <row r="256" spans="1:55" ht="20.149999999999999" customHeight="1" x14ac:dyDescent="0.35">
      <c r="A256" s="18">
        <v>69</v>
      </c>
      <c r="B256" s="37" t="s">
        <v>79</v>
      </c>
      <c r="C256" s="12">
        <v>652403</v>
      </c>
      <c r="D256" s="12">
        <v>658115</v>
      </c>
      <c r="E256" s="12">
        <v>653742</v>
      </c>
      <c r="F256" s="12">
        <v>676117</v>
      </c>
      <c r="G256" s="12">
        <v>697874</v>
      </c>
      <c r="H256" s="12">
        <v>724288</v>
      </c>
      <c r="I256" s="12">
        <v>740548</v>
      </c>
      <c r="J256" s="12">
        <v>756427</v>
      </c>
      <c r="K256" s="12">
        <v>783757</v>
      </c>
      <c r="L256" s="12">
        <v>809684</v>
      </c>
      <c r="M256" s="12">
        <v>826863</v>
      </c>
      <c r="N256" s="12">
        <v>843426</v>
      </c>
      <c r="O256" s="12">
        <v>852037</v>
      </c>
      <c r="P256" s="12">
        <v>844958</v>
      </c>
      <c r="Q256" s="12">
        <v>846054</v>
      </c>
      <c r="R256" s="12">
        <v>839325</v>
      </c>
      <c r="S256" s="12">
        <v>839447</v>
      </c>
      <c r="T256" s="12">
        <v>819389</v>
      </c>
      <c r="U256" s="12">
        <v>838361</v>
      </c>
      <c r="V256" s="12">
        <v>807621</v>
      </c>
      <c r="W256" s="12">
        <v>778468</v>
      </c>
      <c r="X256" s="12">
        <v>749974</v>
      </c>
      <c r="Y256" s="12">
        <v>741253</v>
      </c>
      <c r="Z256" s="12">
        <v>729131</v>
      </c>
      <c r="AA256" s="12">
        <v>714736</v>
      </c>
      <c r="AB256" s="12">
        <v>729887</v>
      </c>
      <c r="AC256" s="12">
        <v>785917</v>
      </c>
      <c r="AD256" s="12">
        <v>820906</v>
      </c>
      <c r="AE256" s="12">
        <v>822552</v>
      </c>
      <c r="AF256" s="12">
        <v>818269</v>
      </c>
      <c r="AG256" s="12">
        <v>827109</v>
      </c>
      <c r="AH256" s="12">
        <v>831741</v>
      </c>
      <c r="AI256" s="12">
        <v>863009</v>
      </c>
      <c r="AJ256" s="12">
        <v>873181</v>
      </c>
      <c r="AK256" s="12">
        <v>886830</v>
      </c>
      <c r="AL256" s="12">
        <v>915078</v>
      </c>
      <c r="AM256" s="12">
        <v>914271</v>
      </c>
      <c r="AN256" s="12">
        <v>929326</v>
      </c>
      <c r="AO256" s="12">
        <v>943881</v>
      </c>
      <c r="AP256" s="12">
        <v>944841</v>
      </c>
      <c r="AQ256" s="12">
        <v>933458</v>
      </c>
      <c r="AR256" s="12">
        <v>945052</v>
      </c>
      <c r="AS256" s="12">
        <v>937489</v>
      </c>
      <c r="AT256" s="12">
        <v>939935</v>
      </c>
      <c r="AU256" s="12">
        <v>963842</v>
      </c>
      <c r="AV256" s="12">
        <v>958081</v>
      </c>
      <c r="AW256" s="12">
        <v>965788</v>
      </c>
      <c r="AX256" s="12">
        <v>954411</v>
      </c>
      <c r="AY256" s="12">
        <v>947600</v>
      </c>
      <c r="AZ256" s="12">
        <v>952571</v>
      </c>
      <c r="BA256" s="12">
        <v>964925</v>
      </c>
      <c r="BB256" s="12">
        <v>978071</v>
      </c>
      <c r="BC256" s="12">
        <v>975945</v>
      </c>
    </row>
    <row r="257" spans="1:55" ht="20.149999999999999" customHeight="1" x14ac:dyDescent="0.35">
      <c r="A257" s="18">
        <v>70</v>
      </c>
      <c r="B257" s="37" t="s">
        <v>79</v>
      </c>
      <c r="C257" s="12">
        <v>628266</v>
      </c>
      <c r="D257" s="12">
        <v>642691</v>
      </c>
      <c r="E257" s="12">
        <v>648564</v>
      </c>
      <c r="F257" s="12">
        <v>644331</v>
      </c>
      <c r="G257" s="12">
        <v>666451</v>
      </c>
      <c r="H257" s="12">
        <v>687983</v>
      </c>
      <c r="I257" s="12">
        <v>714085</v>
      </c>
      <c r="J257" s="12">
        <v>730267</v>
      </c>
      <c r="K257" s="12">
        <v>746064</v>
      </c>
      <c r="L257" s="12">
        <v>773149</v>
      </c>
      <c r="M257" s="12">
        <v>798848</v>
      </c>
      <c r="N257" s="12">
        <v>815904</v>
      </c>
      <c r="O257" s="12">
        <v>832350</v>
      </c>
      <c r="P257" s="12">
        <v>840944</v>
      </c>
      <c r="Q257" s="12">
        <v>834058</v>
      </c>
      <c r="R257" s="12">
        <v>835224</v>
      </c>
      <c r="S257" s="12">
        <v>828689</v>
      </c>
      <c r="T257" s="12">
        <v>828914</v>
      </c>
      <c r="U257" s="12">
        <v>809221</v>
      </c>
      <c r="V257" s="12">
        <v>828068</v>
      </c>
      <c r="W257" s="12">
        <v>797814</v>
      </c>
      <c r="X257" s="12">
        <v>769128</v>
      </c>
      <c r="Y257" s="12">
        <v>741085</v>
      </c>
      <c r="Z257" s="12">
        <v>732571</v>
      </c>
      <c r="AA257" s="12">
        <v>720694</v>
      </c>
      <c r="AB257" s="12">
        <v>706565</v>
      </c>
      <c r="AC257" s="12">
        <v>721638</v>
      </c>
      <c r="AD257" s="12">
        <v>777117</v>
      </c>
      <c r="AE257" s="12">
        <v>811815</v>
      </c>
      <c r="AF257" s="12">
        <v>813550</v>
      </c>
      <c r="AG257" s="12">
        <v>809413</v>
      </c>
      <c r="AH257" s="12">
        <v>818258</v>
      </c>
      <c r="AI257" s="12">
        <v>822940</v>
      </c>
      <c r="AJ257" s="12">
        <v>853970</v>
      </c>
      <c r="AK257" s="12">
        <v>864136</v>
      </c>
      <c r="AL257" s="12">
        <v>877755</v>
      </c>
      <c r="AM257" s="12">
        <v>905807</v>
      </c>
      <c r="AN257" s="12">
        <v>905104</v>
      </c>
      <c r="AO257" s="12">
        <v>920107</v>
      </c>
      <c r="AP257" s="12">
        <v>934605</v>
      </c>
      <c r="AQ257" s="12">
        <v>935660</v>
      </c>
      <c r="AR257" s="12">
        <v>924489</v>
      </c>
      <c r="AS257" s="12">
        <v>936066</v>
      </c>
      <c r="AT257" s="12">
        <v>928667</v>
      </c>
      <c r="AU257" s="12">
        <v>931175</v>
      </c>
      <c r="AV257" s="12">
        <v>954953</v>
      </c>
      <c r="AW257" s="12">
        <v>949338</v>
      </c>
      <c r="AX257" s="12">
        <v>957053</v>
      </c>
      <c r="AY257" s="12">
        <v>945865</v>
      </c>
      <c r="AZ257" s="12">
        <v>939214</v>
      </c>
      <c r="BA257" s="12">
        <v>944227</v>
      </c>
      <c r="BB257" s="12">
        <v>956545</v>
      </c>
      <c r="BC257" s="12">
        <v>969672</v>
      </c>
    </row>
    <row r="258" spans="1:55" ht="20.149999999999999" customHeight="1" x14ac:dyDescent="0.35">
      <c r="A258" s="18">
        <v>71</v>
      </c>
      <c r="B258" s="37" t="s">
        <v>79</v>
      </c>
      <c r="C258" s="12">
        <v>627862</v>
      </c>
      <c r="D258" s="12">
        <v>617936</v>
      </c>
      <c r="E258" s="12">
        <v>632341</v>
      </c>
      <c r="F258" s="12">
        <v>638197</v>
      </c>
      <c r="G258" s="12">
        <v>634125</v>
      </c>
      <c r="H258" s="12">
        <v>655982</v>
      </c>
      <c r="I258" s="12">
        <v>677274</v>
      </c>
      <c r="J258" s="12">
        <v>703126</v>
      </c>
      <c r="K258" s="12">
        <v>719219</v>
      </c>
      <c r="L258" s="12">
        <v>734924</v>
      </c>
      <c r="M258" s="12">
        <v>761741</v>
      </c>
      <c r="N258" s="12">
        <v>787196</v>
      </c>
      <c r="O258" s="12">
        <v>804119</v>
      </c>
      <c r="P258" s="12">
        <v>820444</v>
      </c>
      <c r="Q258" s="12">
        <v>829021</v>
      </c>
      <c r="R258" s="12">
        <v>822342</v>
      </c>
      <c r="S258" s="12">
        <v>823587</v>
      </c>
      <c r="T258" s="12">
        <v>817262</v>
      </c>
      <c r="U258" s="12">
        <v>817598</v>
      </c>
      <c r="V258" s="12">
        <v>798299</v>
      </c>
      <c r="W258" s="12">
        <v>817012</v>
      </c>
      <c r="X258" s="12">
        <v>787277</v>
      </c>
      <c r="Y258" s="12">
        <v>759085</v>
      </c>
      <c r="Z258" s="12">
        <v>731527</v>
      </c>
      <c r="AA258" s="12">
        <v>723230</v>
      </c>
      <c r="AB258" s="12">
        <v>711609</v>
      </c>
      <c r="AC258" s="12">
        <v>697764</v>
      </c>
      <c r="AD258" s="12">
        <v>712755</v>
      </c>
      <c r="AE258" s="12">
        <v>767643</v>
      </c>
      <c r="AF258" s="12">
        <v>802029</v>
      </c>
      <c r="AG258" s="12">
        <v>803855</v>
      </c>
      <c r="AH258" s="12">
        <v>799873</v>
      </c>
      <c r="AI258" s="12">
        <v>808727</v>
      </c>
      <c r="AJ258" s="12">
        <v>813458</v>
      </c>
      <c r="AK258" s="12">
        <v>844233</v>
      </c>
      <c r="AL258" s="12">
        <v>854391</v>
      </c>
      <c r="AM258" s="12">
        <v>867976</v>
      </c>
      <c r="AN258" s="12">
        <v>895816</v>
      </c>
      <c r="AO258" s="12">
        <v>895223</v>
      </c>
      <c r="AP258" s="12">
        <v>910168</v>
      </c>
      <c r="AQ258" s="12">
        <v>924607</v>
      </c>
      <c r="AR258" s="12">
        <v>925763</v>
      </c>
      <c r="AS258" s="12">
        <v>914815</v>
      </c>
      <c r="AT258" s="12">
        <v>926371</v>
      </c>
      <c r="AU258" s="12">
        <v>919149</v>
      </c>
      <c r="AV258" s="12">
        <v>921724</v>
      </c>
      <c r="AW258" s="12">
        <v>945360</v>
      </c>
      <c r="AX258" s="12">
        <v>939904</v>
      </c>
      <c r="AY258" s="12">
        <v>947626</v>
      </c>
      <c r="AZ258" s="12">
        <v>936642</v>
      </c>
      <c r="BA258" s="12">
        <v>930160</v>
      </c>
      <c r="BB258" s="12">
        <v>935218</v>
      </c>
      <c r="BC258" s="12">
        <v>947494</v>
      </c>
    </row>
    <row r="259" spans="1:55" ht="20.149999999999999" customHeight="1" x14ac:dyDescent="0.35">
      <c r="A259" s="18">
        <v>72</v>
      </c>
      <c r="B259" s="37" t="s">
        <v>79</v>
      </c>
      <c r="C259" s="12">
        <v>631143</v>
      </c>
      <c r="D259" s="12">
        <v>616484</v>
      </c>
      <c r="E259" s="12">
        <v>606992</v>
      </c>
      <c r="F259" s="12">
        <v>621171</v>
      </c>
      <c r="G259" s="12">
        <v>627018</v>
      </c>
      <c r="H259" s="12">
        <v>623126</v>
      </c>
      <c r="I259" s="12">
        <v>644698</v>
      </c>
      <c r="J259" s="12">
        <v>665803</v>
      </c>
      <c r="K259" s="12">
        <v>691382</v>
      </c>
      <c r="L259" s="12">
        <v>707375</v>
      </c>
      <c r="M259" s="12">
        <v>722976</v>
      </c>
      <c r="N259" s="12">
        <v>749505</v>
      </c>
      <c r="O259" s="12">
        <v>774692</v>
      </c>
      <c r="P259" s="12">
        <v>791477</v>
      </c>
      <c r="Q259" s="12">
        <v>807670</v>
      </c>
      <c r="R259" s="12">
        <v>816230</v>
      </c>
      <c r="S259" s="12">
        <v>809778</v>
      </c>
      <c r="T259" s="12">
        <v>811113</v>
      </c>
      <c r="U259" s="12">
        <v>805014</v>
      </c>
      <c r="V259" s="12">
        <v>805470</v>
      </c>
      <c r="W259" s="12">
        <v>786591</v>
      </c>
      <c r="X259" s="12">
        <v>805158</v>
      </c>
      <c r="Y259" s="12">
        <v>775978</v>
      </c>
      <c r="Z259" s="12">
        <v>748317</v>
      </c>
      <c r="AA259" s="12">
        <v>721271</v>
      </c>
      <c r="AB259" s="12">
        <v>713207</v>
      </c>
      <c r="AC259" s="12">
        <v>701860</v>
      </c>
      <c r="AD259" s="12">
        <v>688317</v>
      </c>
      <c r="AE259" s="12">
        <v>703217</v>
      </c>
      <c r="AF259" s="12">
        <v>757469</v>
      </c>
      <c r="AG259" s="12">
        <v>791520</v>
      </c>
      <c r="AH259" s="12">
        <v>793442</v>
      </c>
      <c r="AI259" s="12">
        <v>789627</v>
      </c>
      <c r="AJ259" s="12">
        <v>798487</v>
      </c>
      <c r="AK259" s="12">
        <v>803268</v>
      </c>
      <c r="AL259" s="12">
        <v>833770</v>
      </c>
      <c r="AM259" s="12">
        <v>843916</v>
      </c>
      <c r="AN259" s="12">
        <v>857460</v>
      </c>
      <c r="AO259" s="12">
        <v>885073</v>
      </c>
      <c r="AP259" s="12">
        <v>884599</v>
      </c>
      <c r="AQ259" s="12">
        <v>899479</v>
      </c>
      <c r="AR259" s="12">
        <v>913854</v>
      </c>
      <c r="AS259" s="12">
        <v>915115</v>
      </c>
      <c r="AT259" s="12">
        <v>904409</v>
      </c>
      <c r="AU259" s="12">
        <v>915940</v>
      </c>
      <c r="AV259" s="12">
        <v>908908</v>
      </c>
      <c r="AW259" s="12">
        <v>911554</v>
      </c>
      <c r="AX259" s="12">
        <v>935037</v>
      </c>
      <c r="AY259" s="12">
        <v>929746</v>
      </c>
      <c r="AZ259" s="12">
        <v>937479</v>
      </c>
      <c r="BA259" s="12">
        <v>926714</v>
      </c>
      <c r="BB259" s="12">
        <v>920411</v>
      </c>
      <c r="BC259" s="12">
        <v>925514</v>
      </c>
    </row>
    <row r="260" spans="1:55" ht="20.149999999999999" customHeight="1" x14ac:dyDescent="0.35">
      <c r="A260" s="18">
        <v>73</v>
      </c>
      <c r="B260" s="37" t="s">
        <v>79</v>
      </c>
      <c r="C260" s="12">
        <v>640637</v>
      </c>
      <c r="D260" s="12">
        <v>618554</v>
      </c>
      <c r="E260" s="12">
        <v>604459</v>
      </c>
      <c r="F260" s="12">
        <v>595191</v>
      </c>
      <c r="G260" s="12">
        <v>609144</v>
      </c>
      <c r="H260" s="12">
        <v>614988</v>
      </c>
      <c r="I260" s="12">
        <v>611281</v>
      </c>
      <c r="J260" s="12">
        <v>632618</v>
      </c>
      <c r="K260" s="12">
        <v>653514</v>
      </c>
      <c r="L260" s="12">
        <v>678795</v>
      </c>
      <c r="M260" s="12">
        <v>694673</v>
      </c>
      <c r="N260" s="12">
        <v>710155</v>
      </c>
      <c r="O260" s="12">
        <v>736371</v>
      </c>
      <c r="P260" s="12">
        <v>761269</v>
      </c>
      <c r="Q260" s="12">
        <v>777907</v>
      </c>
      <c r="R260" s="12">
        <v>793960</v>
      </c>
      <c r="S260" s="12">
        <v>802505</v>
      </c>
      <c r="T260" s="12">
        <v>796296</v>
      </c>
      <c r="U260" s="12">
        <v>797728</v>
      </c>
      <c r="V260" s="12">
        <v>791875</v>
      </c>
      <c r="W260" s="12">
        <v>792460</v>
      </c>
      <c r="X260" s="12">
        <v>774029</v>
      </c>
      <c r="Y260" s="12">
        <v>792440</v>
      </c>
      <c r="Z260" s="12">
        <v>763851</v>
      </c>
      <c r="AA260" s="12">
        <v>736757</v>
      </c>
      <c r="AB260" s="12">
        <v>710257</v>
      </c>
      <c r="AC260" s="12">
        <v>702441</v>
      </c>
      <c r="AD260" s="12">
        <v>691382</v>
      </c>
      <c r="AE260" s="12">
        <v>678164</v>
      </c>
      <c r="AF260" s="12">
        <v>692960</v>
      </c>
      <c r="AG260" s="12">
        <v>746531</v>
      </c>
      <c r="AH260" s="12">
        <v>780221</v>
      </c>
      <c r="AI260" s="12">
        <v>782244</v>
      </c>
      <c r="AJ260" s="12">
        <v>778605</v>
      </c>
      <c r="AK260" s="12">
        <v>787469</v>
      </c>
      <c r="AL260" s="12">
        <v>792305</v>
      </c>
      <c r="AM260" s="12">
        <v>822511</v>
      </c>
      <c r="AN260" s="12">
        <v>832644</v>
      </c>
      <c r="AO260" s="12">
        <v>846141</v>
      </c>
      <c r="AP260" s="12">
        <v>873511</v>
      </c>
      <c r="AQ260" s="12">
        <v>873162</v>
      </c>
      <c r="AR260" s="12">
        <v>887972</v>
      </c>
      <c r="AS260" s="12">
        <v>902274</v>
      </c>
      <c r="AT260" s="12">
        <v>903648</v>
      </c>
      <c r="AU260" s="12">
        <v>893195</v>
      </c>
      <c r="AV260" s="12">
        <v>904701</v>
      </c>
      <c r="AW260" s="12">
        <v>897874</v>
      </c>
      <c r="AX260" s="12">
        <v>900594</v>
      </c>
      <c r="AY260" s="12">
        <v>923911</v>
      </c>
      <c r="AZ260" s="12">
        <v>918797</v>
      </c>
      <c r="BA260" s="12">
        <v>926542</v>
      </c>
      <c r="BB260" s="12">
        <v>916006</v>
      </c>
      <c r="BC260" s="12">
        <v>909900</v>
      </c>
    </row>
    <row r="261" spans="1:55" ht="20.149999999999999" customHeight="1" x14ac:dyDescent="0.35">
      <c r="A261" s="18">
        <v>74</v>
      </c>
      <c r="B261" s="37" t="s">
        <v>79</v>
      </c>
      <c r="C261" s="12">
        <v>667799</v>
      </c>
      <c r="D261" s="12">
        <v>626545</v>
      </c>
      <c r="E261" s="12">
        <v>605316</v>
      </c>
      <c r="F261" s="12">
        <v>591542</v>
      </c>
      <c r="G261" s="12">
        <v>582529</v>
      </c>
      <c r="H261" s="12">
        <v>596253</v>
      </c>
      <c r="I261" s="12">
        <v>602089</v>
      </c>
      <c r="J261" s="12">
        <v>598633</v>
      </c>
      <c r="K261" s="12">
        <v>619709</v>
      </c>
      <c r="L261" s="12">
        <v>640373</v>
      </c>
      <c r="M261" s="12">
        <v>665327</v>
      </c>
      <c r="N261" s="12">
        <v>681071</v>
      </c>
      <c r="O261" s="12">
        <v>696421</v>
      </c>
      <c r="P261" s="12">
        <v>722298</v>
      </c>
      <c r="Q261" s="12">
        <v>746887</v>
      </c>
      <c r="R261" s="12">
        <v>763361</v>
      </c>
      <c r="S261" s="12">
        <v>779265</v>
      </c>
      <c r="T261" s="12">
        <v>787795</v>
      </c>
      <c r="U261" s="12">
        <v>781852</v>
      </c>
      <c r="V261" s="12">
        <v>783389</v>
      </c>
      <c r="W261" s="12">
        <v>777796</v>
      </c>
      <c r="X261" s="12">
        <v>778521</v>
      </c>
      <c r="Y261" s="12">
        <v>760568</v>
      </c>
      <c r="Z261" s="12">
        <v>778810</v>
      </c>
      <c r="AA261" s="12">
        <v>750852</v>
      </c>
      <c r="AB261" s="12">
        <v>724362</v>
      </c>
      <c r="AC261" s="12">
        <v>698446</v>
      </c>
      <c r="AD261" s="12">
        <v>690894</v>
      </c>
      <c r="AE261" s="12">
        <v>680140</v>
      </c>
      <c r="AF261" s="12">
        <v>667266</v>
      </c>
      <c r="AG261" s="12">
        <v>681952</v>
      </c>
      <c r="AH261" s="12">
        <v>734791</v>
      </c>
      <c r="AI261" s="12">
        <v>768090</v>
      </c>
      <c r="AJ261" s="12">
        <v>770221</v>
      </c>
      <c r="AK261" s="12">
        <v>766769</v>
      </c>
      <c r="AL261" s="12">
        <v>775632</v>
      </c>
      <c r="AM261" s="12">
        <v>780529</v>
      </c>
      <c r="AN261" s="12">
        <v>810413</v>
      </c>
      <c r="AO261" s="12">
        <v>820530</v>
      </c>
      <c r="AP261" s="12">
        <v>833976</v>
      </c>
      <c r="AQ261" s="12">
        <v>861080</v>
      </c>
      <c r="AR261" s="12">
        <v>860862</v>
      </c>
      <c r="AS261" s="12">
        <v>875599</v>
      </c>
      <c r="AT261" s="12">
        <v>889819</v>
      </c>
      <c r="AU261" s="12">
        <v>891313</v>
      </c>
      <c r="AV261" s="12">
        <v>881134</v>
      </c>
      <c r="AW261" s="12">
        <v>892610</v>
      </c>
      <c r="AX261" s="12">
        <v>885999</v>
      </c>
      <c r="AY261" s="12">
        <v>888797</v>
      </c>
      <c r="AZ261" s="12">
        <v>911932</v>
      </c>
      <c r="BA261" s="12">
        <v>907011</v>
      </c>
      <c r="BB261" s="12">
        <v>914766</v>
      </c>
      <c r="BC261" s="12">
        <v>904478</v>
      </c>
    </row>
    <row r="262" spans="1:55" ht="20.149999999999999" customHeight="1" x14ac:dyDescent="0.35">
      <c r="A262" s="18">
        <v>75</v>
      </c>
      <c r="B262" s="37" t="s">
        <v>79</v>
      </c>
      <c r="C262" s="12">
        <v>713346</v>
      </c>
      <c r="D262" s="12">
        <v>651592</v>
      </c>
      <c r="E262" s="12">
        <v>611811</v>
      </c>
      <c r="F262" s="12">
        <v>591155</v>
      </c>
      <c r="G262" s="12">
        <v>577739</v>
      </c>
      <c r="H262" s="12">
        <v>569008</v>
      </c>
      <c r="I262" s="12">
        <v>582483</v>
      </c>
      <c r="J262" s="12">
        <v>588358</v>
      </c>
      <c r="K262" s="12">
        <v>585161</v>
      </c>
      <c r="L262" s="12">
        <v>605947</v>
      </c>
      <c r="M262" s="12">
        <v>626353</v>
      </c>
      <c r="N262" s="12">
        <v>650947</v>
      </c>
      <c r="O262" s="12">
        <v>666542</v>
      </c>
      <c r="P262" s="12">
        <v>681744</v>
      </c>
      <c r="Q262" s="12">
        <v>707252</v>
      </c>
      <c r="R262" s="12">
        <v>731504</v>
      </c>
      <c r="S262" s="12">
        <v>747802</v>
      </c>
      <c r="T262" s="12">
        <v>763546</v>
      </c>
      <c r="U262" s="12">
        <v>772062</v>
      </c>
      <c r="V262" s="12">
        <v>766402</v>
      </c>
      <c r="W262" s="12">
        <v>768053</v>
      </c>
      <c r="X262" s="12">
        <v>762737</v>
      </c>
      <c r="Y262" s="12">
        <v>763612</v>
      </c>
      <c r="Z262" s="12">
        <v>746167</v>
      </c>
      <c r="AA262" s="12">
        <v>764230</v>
      </c>
      <c r="AB262" s="12">
        <v>736944</v>
      </c>
      <c r="AC262" s="12">
        <v>711097</v>
      </c>
      <c r="AD262" s="12">
        <v>685805</v>
      </c>
      <c r="AE262" s="12">
        <v>678530</v>
      </c>
      <c r="AF262" s="12">
        <v>668104</v>
      </c>
      <c r="AG262" s="12">
        <v>655593</v>
      </c>
      <c r="AH262" s="12">
        <v>670161</v>
      </c>
      <c r="AI262" s="12">
        <v>722214</v>
      </c>
      <c r="AJ262" s="12">
        <v>755091</v>
      </c>
      <c r="AK262" s="12">
        <v>757331</v>
      </c>
      <c r="AL262" s="12">
        <v>754077</v>
      </c>
      <c r="AM262" s="12">
        <v>762941</v>
      </c>
      <c r="AN262" s="12">
        <v>767896</v>
      </c>
      <c r="AO262" s="12">
        <v>797436</v>
      </c>
      <c r="AP262" s="12">
        <v>807531</v>
      </c>
      <c r="AQ262" s="12">
        <v>820920</v>
      </c>
      <c r="AR262" s="12">
        <v>847736</v>
      </c>
      <c r="AS262" s="12">
        <v>847659</v>
      </c>
      <c r="AT262" s="12">
        <v>862312</v>
      </c>
      <c r="AU262" s="12">
        <v>876445</v>
      </c>
      <c r="AV262" s="12">
        <v>878064</v>
      </c>
      <c r="AW262" s="12">
        <v>868177</v>
      </c>
      <c r="AX262" s="12">
        <v>879622</v>
      </c>
      <c r="AY262" s="12">
        <v>873236</v>
      </c>
      <c r="AZ262" s="12">
        <v>876119</v>
      </c>
      <c r="BA262" s="12">
        <v>899060</v>
      </c>
      <c r="BB262" s="12">
        <v>894338</v>
      </c>
      <c r="BC262" s="12">
        <v>902103</v>
      </c>
    </row>
    <row r="263" spans="1:55" ht="20.149999999999999" customHeight="1" x14ac:dyDescent="0.35">
      <c r="A263" s="18">
        <v>76</v>
      </c>
      <c r="B263" s="37" t="s">
        <v>79</v>
      </c>
      <c r="C263" s="12">
        <v>538897</v>
      </c>
      <c r="D263" s="12">
        <v>694069</v>
      </c>
      <c r="E263" s="12">
        <v>634669</v>
      </c>
      <c r="F263" s="12">
        <v>596048</v>
      </c>
      <c r="G263" s="12">
        <v>576013</v>
      </c>
      <c r="H263" s="12">
        <v>562990</v>
      </c>
      <c r="I263" s="12">
        <v>554552</v>
      </c>
      <c r="J263" s="12">
        <v>567805</v>
      </c>
      <c r="K263" s="12">
        <v>573714</v>
      </c>
      <c r="L263" s="12">
        <v>570784</v>
      </c>
      <c r="M263" s="12">
        <v>591247</v>
      </c>
      <c r="N263" s="12">
        <v>611369</v>
      </c>
      <c r="O263" s="12">
        <v>635565</v>
      </c>
      <c r="P263" s="12">
        <v>650993</v>
      </c>
      <c r="Q263" s="12">
        <v>666027</v>
      </c>
      <c r="R263" s="12">
        <v>691134</v>
      </c>
      <c r="S263" s="12">
        <v>715025</v>
      </c>
      <c r="T263" s="12">
        <v>731130</v>
      </c>
      <c r="U263" s="12">
        <v>746700</v>
      </c>
      <c r="V263" s="12">
        <v>755199</v>
      </c>
      <c r="W263" s="12">
        <v>749845</v>
      </c>
      <c r="X263" s="12">
        <v>751618</v>
      </c>
      <c r="Y263" s="12">
        <v>746600</v>
      </c>
      <c r="Z263" s="12">
        <v>747631</v>
      </c>
      <c r="AA263" s="12">
        <v>730731</v>
      </c>
      <c r="AB263" s="12">
        <v>748597</v>
      </c>
      <c r="AC263" s="12">
        <v>722027</v>
      </c>
      <c r="AD263" s="12">
        <v>696866</v>
      </c>
      <c r="AE263" s="12">
        <v>672239</v>
      </c>
      <c r="AF263" s="12">
        <v>665257</v>
      </c>
      <c r="AG263" s="12">
        <v>655181</v>
      </c>
      <c r="AH263" s="12">
        <v>643056</v>
      </c>
      <c r="AI263" s="12">
        <v>657492</v>
      </c>
      <c r="AJ263" s="12">
        <v>708698</v>
      </c>
      <c r="AK263" s="12">
        <v>741122</v>
      </c>
      <c r="AL263" s="12">
        <v>743477</v>
      </c>
      <c r="AM263" s="12">
        <v>740431</v>
      </c>
      <c r="AN263" s="12">
        <v>749293</v>
      </c>
      <c r="AO263" s="12">
        <v>754308</v>
      </c>
      <c r="AP263" s="12">
        <v>783472</v>
      </c>
      <c r="AQ263" s="12">
        <v>793545</v>
      </c>
      <c r="AR263" s="12">
        <v>806869</v>
      </c>
      <c r="AS263" s="12">
        <v>833375</v>
      </c>
      <c r="AT263" s="12">
        <v>833445</v>
      </c>
      <c r="AU263" s="12">
        <v>848005</v>
      </c>
      <c r="AV263" s="12">
        <v>862042</v>
      </c>
      <c r="AW263" s="12">
        <v>863792</v>
      </c>
      <c r="AX263" s="12">
        <v>854216</v>
      </c>
      <c r="AY263" s="12">
        <v>865623</v>
      </c>
      <c r="AZ263" s="12">
        <v>859482</v>
      </c>
      <c r="BA263" s="12">
        <v>862452</v>
      </c>
      <c r="BB263" s="12">
        <v>885182</v>
      </c>
      <c r="BC263" s="12">
        <v>880674</v>
      </c>
    </row>
    <row r="264" spans="1:55" ht="20.149999999999999" customHeight="1" x14ac:dyDescent="0.35">
      <c r="A264" s="18">
        <v>77</v>
      </c>
      <c r="B264" s="37" t="s">
        <v>79</v>
      </c>
      <c r="C264" s="12">
        <v>512862</v>
      </c>
      <c r="D264" s="12">
        <v>522731</v>
      </c>
      <c r="E264" s="12">
        <v>674016</v>
      </c>
      <c r="F264" s="12">
        <v>616607</v>
      </c>
      <c r="G264" s="12">
        <v>579223</v>
      </c>
      <c r="H264" s="12">
        <v>559857</v>
      </c>
      <c r="I264" s="12">
        <v>547245</v>
      </c>
      <c r="J264" s="12">
        <v>539158</v>
      </c>
      <c r="K264" s="12">
        <v>552170</v>
      </c>
      <c r="L264" s="12">
        <v>558103</v>
      </c>
      <c r="M264" s="12">
        <v>555445</v>
      </c>
      <c r="N264" s="12">
        <v>575555</v>
      </c>
      <c r="O264" s="12">
        <v>595357</v>
      </c>
      <c r="P264" s="12">
        <v>619118</v>
      </c>
      <c r="Q264" s="12">
        <v>634356</v>
      </c>
      <c r="R264" s="12">
        <v>649202</v>
      </c>
      <c r="S264" s="12">
        <v>673871</v>
      </c>
      <c r="T264" s="12">
        <v>697371</v>
      </c>
      <c r="U264" s="12">
        <v>713265</v>
      </c>
      <c r="V264" s="12">
        <v>728648</v>
      </c>
      <c r="W264" s="12">
        <v>737130</v>
      </c>
      <c r="X264" s="12">
        <v>732101</v>
      </c>
      <c r="Y264" s="12">
        <v>734004</v>
      </c>
      <c r="Z264" s="12">
        <v>729302</v>
      </c>
      <c r="AA264" s="12">
        <v>730497</v>
      </c>
      <c r="AB264" s="12">
        <v>714177</v>
      </c>
      <c r="AC264" s="12">
        <v>731826</v>
      </c>
      <c r="AD264" s="12">
        <v>706023</v>
      </c>
      <c r="AE264" s="12">
        <v>681593</v>
      </c>
      <c r="AF264" s="12">
        <v>657677</v>
      </c>
      <c r="AG264" s="12">
        <v>651005</v>
      </c>
      <c r="AH264" s="12">
        <v>641300</v>
      </c>
      <c r="AI264" s="12">
        <v>629588</v>
      </c>
      <c r="AJ264" s="12">
        <v>643877</v>
      </c>
      <c r="AK264" s="12">
        <v>694173</v>
      </c>
      <c r="AL264" s="12">
        <v>726102</v>
      </c>
      <c r="AM264" s="12">
        <v>728579</v>
      </c>
      <c r="AN264" s="12">
        <v>725755</v>
      </c>
      <c r="AO264" s="12">
        <v>734610</v>
      </c>
      <c r="AP264" s="12">
        <v>739687</v>
      </c>
      <c r="AQ264" s="12">
        <v>768442</v>
      </c>
      <c r="AR264" s="12">
        <v>778488</v>
      </c>
      <c r="AS264" s="12">
        <v>791741</v>
      </c>
      <c r="AT264" s="12">
        <v>817908</v>
      </c>
      <c r="AU264" s="12">
        <v>818134</v>
      </c>
      <c r="AV264" s="12">
        <v>832592</v>
      </c>
      <c r="AW264" s="12">
        <v>846521</v>
      </c>
      <c r="AX264" s="12">
        <v>848411</v>
      </c>
      <c r="AY264" s="12">
        <v>839167</v>
      </c>
      <c r="AZ264" s="12">
        <v>850531</v>
      </c>
      <c r="BA264" s="12">
        <v>844650</v>
      </c>
      <c r="BB264" s="12">
        <v>847711</v>
      </c>
      <c r="BC264" s="12">
        <v>870213</v>
      </c>
    </row>
    <row r="265" spans="1:55" ht="20.149999999999999" customHeight="1" x14ac:dyDescent="0.35">
      <c r="A265" s="18">
        <v>78</v>
      </c>
      <c r="B265" s="37" t="s">
        <v>79</v>
      </c>
      <c r="C265" s="12">
        <v>501291</v>
      </c>
      <c r="D265" s="12">
        <v>495545</v>
      </c>
      <c r="E265" s="12">
        <v>505878</v>
      </c>
      <c r="F265" s="12">
        <v>652600</v>
      </c>
      <c r="G265" s="12">
        <v>597297</v>
      </c>
      <c r="H265" s="12">
        <v>561231</v>
      </c>
      <c r="I265" s="12">
        <v>542561</v>
      </c>
      <c r="J265" s="12">
        <v>530419</v>
      </c>
      <c r="K265" s="12">
        <v>522703</v>
      </c>
      <c r="L265" s="12">
        <v>535451</v>
      </c>
      <c r="M265" s="12">
        <v>541402</v>
      </c>
      <c r="N265" s="12">
        <v>539023</v>
      </c>
      <c r="O265" s="12">
        <v>558739</v>
      </c>
      <c r="P265" s="12">
        <v>578189</v>
      </c>
      <c r="Q265" s="12">
        <v>601470</v>
      </c>
      <c r="R265" s="12">
        <v>616495</v>
      </c>
      <c r="S265" s="12">
        <v>631129</v>
      </c>
      <c r="T265" s="12">
        <v>655324</v>
      </c>
      <c r="U265" s="12">
        <v>678393</v>
      </c>
      <c r="V265" s="12">
        <v>694059</v>
      </c>
      <c r="W265" s="12">
        <v>709240</v>
      </c>
      <c r="X265" s="12">
        <v>717700</v>
      </c>
      <c r="Y265" s="12">
        <v>713017</v>
      </c>
      <c r="Z265" s="12">
        <v>715058</v>
      </c>
      <c r="AA265" s="12">
        <v>710691</v>
      </c>
      <c r="AB265" s="12">
        <v>712060</v>
      </c>
      <c r="AC265" s="12">
        <v>696356</v>
      </c>
      <c r="AD265" s="12">
        <v>713770</v>
      </c>
      <c r="AE265" s="12">
        <v>688784</v>
      </c>
      <c r="AF265" s="12">
        <v>665138</v>
      </c>
      <c r="AG265" s="12">
        <v>641975</v>
      </c>
      <c r="AH265" s="12">
        <v>635635</v>
      </c>
      <c r="AI265" s="12">
        <v>626322</v>
      </c>
      <c r="AJ265" s="12">
        <v>615053</v>
      </c>
      <c r="AK265" s="12">
        <v>629182</v>
      </c>
      <c r="AL265" s="12">
        <v>678493</v>
      </c>
      <c r="AM265" s="12">
        <v>709885</v>
      </c>
      <c r="AN265" s="12">
        <v>712490</v>
      </c>
      <c r="AO265" s="12">
        <v>709901</v>
      </c>
      <c r="AP265" s="12">
        <v>718743</v>
      </c>
      <c r="AQ265" s="12">
        <v>723882</v>
      </c>
      <c r="AR265" s="12">
        <v>752199</v>
      </c>
      <c r="AS265" s="12">
        <v>762211</v>
      </c>
      <c r="AT265" s="12">
        <v>775379</v>
      </c>
      <c r="AU265" s="12">
        <v>801179</v>
      </c>
      <c r="AV265" s="12">
        <v>801569</v>
      </c>
      <c r="AW265" s="12">
        <v>815911</v>
      </c>
      <c r="AX265" s="12">
        <v>829726</v>
      </c>
      <c r="AY265" s="12">
        <v>831763</v>
      </c>
      <c r="AZ265" s="12">
        <v>822874</v>
      </c>
      <c r="BA265" s="12">
        <v>834185</v>
      </c>
      <c r="BB265" s="12">
        <v>828581</v>
      </c>
      <c r="BC265" s="12">
        <v>831740</v>
      </c>
    </row>
    <row r="266" spans="1:55" ht="20.149999999999999" customHeight="1" x14ac:dyDescent="0.35">
      <c r="A266" s="18">
        <v>79</v>
      </c>
      <c r="B266" s="37" t="s">
        <v>79</v>
      </c>
      <c r="C266" s="12">
        <v>455369</v>
      </c>
      <c r="D266" s="12">
        <v>482120</v>
      </c>
      <c r="E266" s="12">
        <v>477521</v>
      </c>
      <c r="F266" s="12">
        <v>487865</v>
      </c>
      <c r="G266" s="12">
        <v>629715</v>
      </c>
      <c r="H266" s="12">
        <v>576637</v>
      </c>
      <c r="I266" s="12">
        <v>541950</v>
      </c>
      <c r="J266" s="12">
        <v>524049</v>
      </c>
      <c r="K266" s="12">
        <v>512403</v>
      </c>
      <c r="L266" s="12">
        <v>505084</v>
      </c>
      <c r="M266" s="12">
        <v>517546</v>
      </c>
      <c r="N266" s="12">
        <v>523501</v>
      </c>
      <c r="O266" s="12">
        <v>521405</v>
      </c>
      <c r="P266" s="12">
        <v>540691</v>
      </c>
      <c r="Q266" s="12">
        <v>559747</v>
      </c>
      <c r="R266" s="12">
        <v>582502</v>
      </c>
      <c r="S266" s="12">
        <v>597283</v>
      </c>
      <c r="T266" s="12">
        <v>611683</v>
      </c>
      <c r="U266" s="12">
        <v>635358</v>
      </c>
      <c r="V266" s="12">
        <v>657959</v>
      </c>
      <c r="W266" s="12">
        <v>673375</v>
      </c>
      <c r="X266" s="12">
        <v>688332</v>
      </c>
      <c r="Y266" s="12">
        <v>696767</v>
      </c>
      <c r="Z266" s="12">
        <v>692452</v>
      </c>
      <c r="AA266" s="12">
        <v>694639</v>
      </c>
      <c r="AB266" s="12">
        <v>690623</v>
      </c>
      <c r="AC266" s="12">
        <v>692175</v>
      </c>
      <c r="AD266" s="12">
        <v>677128</v>
      </c>
      <c r="AE266" s="12">
        <v>694281</v>
      </c>
      <c r="AF266" s="12">
        <v>670169</v>
      </c>
      <c r="AG266" s="12">
        <v>647359</v>
      </c>
      <c r="AH266" s="12">
        <v>625007</v>
      </c>
      <c r="AI266" s="12">
        <v>619018</v>
      </c>
      <c r="AJ266" s="12">
        <v>610124</v>
      </c>
      <c r="AK266" s="12">
        <v>599326</v>
      </c>
      <c r="AL266" s="12">
        <v>613277</v>
      </c>
      <c r="AM266" s="12">
        <v>661521</v>
      </c>
      <c r="AN266" s="12">
        <v>692330</v>
      </c>
      <c r="AO266" s="12">
        <v>695068</v>
      </c>
      <c r="AP266" s="12">
        <v>692728</v>
      </c>
      <c r="AQ266" s="12">
        <v>701551</v>
      </c>
      <c r="AR266" s="12">
        <v>706752</v>
      </c>
      <c r="AS266" s="12">
        <v>734589</v>
      </c>
      <c r="AT266" s="12">
        <v>744560</v>
      </c>
      <c r="AU266" s="12">
        <v>757635</v>
      </c>
      <c r="AV266" s="12">
        <v>783031</v>
      </c>
      <c r="AW266" s="12">
        <v>783595</v>
      </c>
      <c r="AX266" s="12">
        <v>797811</v>
      </c>
      <c r="AY266" s="12">
        <v>811496</v>
      </c>
      <c r="AZ266" s="12">
        <v>813685</v>
      </c>
      <c r="BA266" s="12">
        <v>805177</v>
      </c>
      <c r="BB266" s="12">
        <v>816428</v>
      </c>
      <c r="BC266" s="12">
        <v>811123</v>
      </c>
    </row>
    <row r="267" spans="1:55" ht="20.149999999999999" customHeight="1" x14ac:dyDescent="0.35">
      <c r="A267" s="18">
        <v>80</v>
      </c>
      <c r="B267" s="37" t="s">
        <v>79</v>
      </c>
      <c r="C267" s="12">
        <v>397323</v>
      </c>
      <c r="D267" s="12">
        <v>435673</v>
      </c>
      <c r="E267" s="12">
        <v>462243</v>
      </c>
      <c r="F267" s="12">
        <v>458315</v>
      </c>
      <c r="G267" s="12">
        <v>468637</v>
      </c>
      <c r="H267" s="12">
        <v>605285</v>
      </c>
      <c r="I267" s="12">
        <v>554532</v>
      </c>
      <c r="J267" s="12">
        <v>521328</v>
      </c>
      <c r="K267" s="12">
        <v>504244</v>
      </c>
      <c r="L267" s="12">
        <v>493134</v>
      </c>
      <c r="M267" s="12">
        <v>486232</v>
      </c>
      <c r="N267" s="12">
        <v>498383</v>
      </c>
      <c r="O267" s="12">
        <v>504331</v>
      </c>
      <c r="P267" s="12">
        <v>502525</v>
      </c>
      <c r="Q267" s="12">
        <v>521333</v>
      </c>
      <c r="R267" s="12">
        <v>539950</v>
      </c>
      <c r="S267" s="12">
        <v>562130</v>
      </c>
      <c r="T267" s="12">
        <v>576636</v>
      </c>
      <c r="U267" s="12">
        <v>590770</v>
      </c>
      <c r="V267" s="12">
        <v>613879</v>
      </c>
      <c r="W267" s="12">
        <v>635968</v>
      </c>
      <c r="X267" s="12">
        <v>651109</v>
      </c>
      <c r="Y267" s="12">
        <v>665820</v>
      </c>
      <c r="Z267" s="12">
        <v>674222</v>
      </c>
      <c r="AA267" s="12">
        <v>670298</v>
      </c>
      <c r="AB267" s="12">
        <v>672637</v>
      </c>
      <c r="AC267" s="12">
        <v>668994</v>
      </c>
      <c r="AD267" s="12">
        <v>670733</v>
      </c>
      <c r="AE267" s="12">
        <v>656385</v>
      </c>
      <c r="AF267" s="12">
        <v>673250</v>
      </c>
      <c r="AG267" s="12">
        <v>650077</v>
      </c>
      <c r="AH267" s="12">
        <v>628159</v>
      </c>
      <c r="AI267" s="12">
        <v>606673</v>
      </c>
      <c r="AJ267" s="12">
        <v>601057</v>
      </c>
      <c r="AK267" s="12">
        <v>592612</v>
      </c>
      <c r="AL267" s="12">
        <v>582316</v>
      </c>
      <c r="AM267" s="12">
        <v>596069</v>
      </c>
      <c r="AN267" s="12">
        <v>643153</v>
      </c>
      <c r="AO267" s="12">
        <v>673328</v>
      </c>
      <c r="AP267" s="12">
        <v>676203</v>
      </c>
      <c r="AQ267" s="12">
        <v>674125</v>
      </c>
      <c r="AR267" s="12">
        <v>682924</v>
      </c>
      <c r="AS267" s="12">
        <v>688190</v>
      </c>
      <c r="AT267" s="12">
        <v>715499</v>
      </c>
      <c r="AU267" s="12">
        <v>725423</v>
      </c>
      <c r="AV267" s="12">
        <v>738387</v>
      </c>
      <c r="AW267" s="12">
        <v>763341</v>
      </c>
      <c r="AX267" s="12">
        <v>764090</v>
      </c>
      <c r="AY267" s="12">
        <v>778161</v>
      </c>
      <c r="AZ267" s="12">
        <v>791702</v>
      </c>
      <c r="BA267" s="12">
        <v>794051</v>
      </c>
      <c r="BB267" s="12">
        <v>785952</v>
      </c>
      <c r="BC267" s="12">
        <v>797134</v>
      </c>
    </row>
    <row r="268" spans="1:55" ht="20.149999999999999" customHeight="1" x14ac:dyDescent="0.35">
      <c r="A268" s="18">
        <v>81</v>
      </c>
      <c r="B268" s="37" t="s">
        <v>79</v>
      </c>
      <c r="C268" s="12">
        <v>344321</v>
      </c>
      <c r="D268" s="12">
        <v>377875</v>
      </c>
      <c r="E268" s="12">
        <v>415310</v>
      </c>
      <c r="F268" s="12">
        <v>441122</v>
      </c>
      <c r="G268" s="12">
        <v>437861</v>
      </c>
      <c r="H268" s="12">
        <v>448127</v>
      </c>
      <c r="I268" s="12">
        <v>579185</v>
      </c>
      <c r="J268" s="12">
        <v>530900</v>
      </c>
      <c r="K268" s="12">
        <v>499273</v>
      </c>
      <c r="L268" s="12">
        <v>483057</v>
      </c>
      <c r="M268" s="12">
        <v>472523</v>
      </c>
      <c r="N268" s="12">
        <v>466059</v>
      </c>
      <c r="O268" s="12">
        <v>477872</v>
      </c>
      <c r="P268" s="12">
        <v>483799</v>
      </c>
      <c r="Q268" s="12">
        <v>482288</v>
      </c>
      <c r="R268" s="12">
        <v>500567</v>
      </c>
      <c r="S268" s="12">
        <v>518700</v>
      </c>
      <c r="T268" s="12">
        <v>540248</v>
      </c>
      <c r="U268" s="12">
        <v>554445</v>
      </c>
      <c r="V268" s="12">
        <v>568283</v>
      </c>
      <c r="W268" s="12">
        <v>590770</v>
      </c>
      <c r="X268" s="12">
        <v>612297</v>
      </c>
      <c r="Y268" s="12">
        <v>627137</v>
      </c>
      <c r="Z268" s="12">
        <v>641575</v>
      </c>
      <c r="AA268" s="12">
        <v>649933</v>
      </c>
      <c r="AB268" s="12">
        <v>646422</v>
      </c>
      <c r="AC268" s="12">
        <v>648919</v>
      </c>
      <c r="AD268" s="12">
        <v>645669</v>
      </c>
      <c r="AE268" s="12">
        <v>647599</v>
      </c>
      <c r="AF268" s="12">
        <v>633996</v>
      </c>
      <c r="AG268" s="12">
        <v>650541</v>
      </c>
      <c r="AH268" s="12">
        <v>628372</v>
      </c>
      <c r="AI268" s="12">
        <v>607410</v>
      </c>
      <c r="AJ268" s="12">
        <v>586853</v>
      </c>
      <c r="AK268" s="12">
        <v>581631</v>
      </c>
      <c r="AL268" s="12">
        <v>573663</v>
      </c>
      <c r="AM268" s="12">
        <v>563901</v>
      </c>
      <c r="AN268" s="12">
        <v>577432</v>
      </c>
      <c r="AO268" s="12">
        <v>623260</v>
      </c>
      <c r="AP268" s="12">
        <v>652738</v>
      </c>
      <c r="AQ268" s="12">
        <v>655755</v>
      </c>
      <c r="AR268" s="12">
        <v>653954</v>
      </c>
      <c r="AS268" s="12">
        <v>662721</v>
      </c>
      <c r="AT268" s="12">
        <v>668048</v>
      </c>
      <c r="AU268" s="12">
        <v>694781</v>
      </c>
      <c r="AV268" s="12">
        <v>704643</v>
      </c>
      <c r="AW268" s="12">
        <v>717482</v>
      </c>
      <c r="AX268" s="12">
        <v>741951</v>
      </c>
      <c r="AY268" s="12">
        <v>742895</v>
      </c>
      <c r="AZ268" s="12">
        <v>756804</v>
      </c>
      <c r="BA268" s="12">
        <v>770184</v>
      </c>
      <c r="BB268" s="12">
        <v>772700</v>
      </c>
      <c r="BC268" s="12">
        <v>765038</v>
      </c>
    </row>
    <row r="269" spans="1:55" ht="20.149999999999999" customHeight="1" x14ac:dyDescent="0.35">
      <c r="A269" s="18">
        <v>82</v>
      </c>
      <c r="B269" s="37" t="s">
        <v>79</v>
      </c>
      <c r="C269" s="12">
        <v>344192</v>
      </c>
      <c r="D269" s="12">
        <v>325331</v>
      </c>
      <c r="E269" s="12">
        <v>357894</v>
      </c>
      <c r="F269" s="12">
        <v>393807</v>
      </c>
      <c r="G269" s="12">
        <v>418773</v>
      </c>
      <c r="H269" s="12">
        <v>416165</v>
      </c>
      <c r="I269" s="12">
        <v>426308</v>
      </c>
      <c r="J269" s="12">
        <v>551388</v>
      </c>
      <c r="K269" s="12">
        <v>505712</v>
      </c>
      <c r="L269" s="12">
        <v>475758</v>
      </c>
      <c r="M269" s="12">
        <v>460466</v>
      </c>
      <c r="N269" s="12">
        <v>450546</v>
      </c>
      <c r="O269" s="12">
        <v>444548</v>
      </c>
      <c r="P269" s="12">
        <v>455992</v>
      </c>
      <c r="Q269" s="12">
        <v>461883</v>
      </c>
      <c r="R269" s="12">
        <v>460672</v>
      </c>
      <c r="S269" s="12">
        <v>478369</v>
      </c>
      <c r="T269" s="12">
        <v>495962</v>
      </c>
      <c r="U269" s="12">
        <v>516818</v>
      </c>
      <c r="V269" s="12">
        <v>530667</v>
      </c>
      <c r="W269" s="12">
        <v>544173</v>
      </c>
      <c r="X269" s="12">
        <v>565984</v>
      </c>
      <c r="Y269" s="12">
        <v>586896</v>
      </c>
      <c r="Z269" s="12">
        <v>601400</v>
      </c>
      <c r="AA269" s="12">
        <v>615534</v>
      </c>
      <c r="AB269" s="12">
        <v>623837</v>
      </c>
      <c r="AC269" s="12">
        <v>620759</v>
      </c>
      <c r="AD269" s="12">
        <v>623413</v>
      </c>
      <c r="AE269" s="12">
        <v>620576</v>
      </c>
      <c r="AF269" s="12">
        <v>622702</v>
      </c>
      <c r="AG269" s="12">
        <v>609888</v>
      </c>
      <c r="AH269" s="12">
        <v>626079</v>
      </c>
      <c r="AI269" s="12">
        <v>604983</v>
      </c>
      <c r="AJ269" s="12">
        <v>585042</v>
      </c>
      <c r="AK269" s="12">
        <v>565477</v>
      </c>
      <c r="AL269" s="12">
        <v>560672</v>
      </c>
      <c r="AM269" s="12">
        <v>553212</v>
      </c>
      <c r="AN269" s="12">
        <v>544021</v>
      </c>
      <c r="AO269" s="12">
        <v>557302</v>
      </c>
      <c r="AP269" s="12">
        <v>601763</v>
      </c>
      <c r="AQ269" s="12">
        <v>630481</v>
      </c>
      <c r="AR269" s="12">
        <v>633640</v>
      </c>
      <c r="AS269" s="12">
        <v>632133</v>
      </c>
      <c r="AT269" s="12">
        <v>640854</v>
      </c>
      <c r="AU269" s="12">
        <v>646241</v>
      </c>
      <c r="AV269" s="12">
        <v>672342</v>
      </c>
      <c r="AW269" s="12">
        <v>682129</v>
      </c>
      <c r="AX269" s="12">
        <v>694822</v>
      </c>
      <c r="AY269" s="12">
        <v>718759</v>
      </c>
      <c r="AZ269" s="12">
        <v>719908</v>
      </c>
      <c r="BA269" s="12">
        <v>733633</v>
      </c>
      <c r="BB269" s="12">
        <v>746830</v>
      </c>
      <c r="BC269" s="12">
        <v>749521</v>
      </c>
    </row>
    <row r="270" spans="1:55" ht="20.149999999999999" customHeight="1" x14ac:dyDescent="0.35">
      <c r="A270" s="18">
        <v>83</v>
      </c>
      <c r="B270" s="37" t="s">
        <v>79</v>
      </c>
      <c r="C270" s="12">
        <v>327388</v>
      </c>
      <c r="D270" s="12">
        <v>322794</v>
      </c>
      <c r="E270" s="12">
        <v>305900</v>
      </c>
      <c r="F270" s="12">
        <v>336881</v>
      </c>
      <c r="G270" s="12">
        <v>371147</v>
      </c>
      <c r="H270" s="12">
        <v>395168</v>
      </c>
      <c r="I270" s="12">
        <v>393174</v>
      </c>
      <c r="J270" s="12">
        <v>403146</v>
      </c>
      <c r="K270" s="12">
        <v>521837</v>
      </c>
      <c r="L270" s="12">
        <v>478908</v>
      </c>
      <c r="M270" s="12">
        <v>450726</v>
      </c>
      <c r="N270" s="12">
        <v>436413</v>
      </c>
      <c r="O270" s="12">
        <v>427146</v>
      </c>
      <c r="P270" s="12">
        <v>421640</v>
      </c>
      <c r="Q270" s="12">
        <v>432684</v>
      </c>
      <c r="R270" s="12">
        <v>438521</v>
      </c>
      <c r="S270" s="12">
        <v>437610</v>
      </c>
      <c r="T270" s="12">
        <v>454669</v>
      </c>
      <c r="U270" s="12">
        <v>471667</v>
      </c>
      <c r="V270" s="12">
        <v>491767</v>
      </c>
      <c r="W270" s="12">
        <v>505226</v>
      </c>
      <c r="X270" s="12">
        <v>518363</v>
      </c>
      <c r="Y270" s="12">
        <v>539432</v>
      </c>
      <c r="Z270" s="12">
        <v>559674</v>
      </c>
      <c r="AA270" s="12">
        <v>573807</v>
      </c>
      <c r="AB270" s="12">
        <v>587602</v>
      </c>
      <c r="AC270" s="12">
        <v>595831</v>
      </c>
      <c r="AD270" s="12">
        <v>593203</v>
      </c>
      <c r="AE270" s="12">
        <v>596014</v>
      </c>
      <c r="AF270" s="12">
        <v>593607</v>
      </c>
      <c r="AG270" s="12">
        <v>595931</v>
      </c>
      <c r="AH270" s="12">
        <v>583953</v>
      </c>
      <c r="AI270" s="12">
        <v>599750</v>
      </c>
      <c r="AJ270" s="12">
        <v>579796</v>
      </c>
      <c r="AK270" s="12">
        <v>560945</v>
      </c>
      <c r="AL270" s="12">
        <v>542438</v>
      </c>
      <c r="AM270" s="12">
        <v>538073</v>
      </c>
      <c r="AN270" s="12">
        <v>531152</v>
      </c>
      <c r="AO270" s="12">
        <v>522564</v>
      </c>
      <c r="AP270" s="12">
        <v>535569</v>
      </c>
      <c r="AQ270" s="12">
        <v>578542</v>
      </c>
      <c r="AR270" s="12">
        <v>606426</v>
      </c>
      <c r="AS270" s="12">
        <v>609730</v>
      </c>
      <c r="AT270" s="12">
        <v>608532</v>
      </c>
      <c r="AU270" s="12">
        <v>617194</v>
      </c>
      <c r="AV270" s="12">
        <v>622635</v>
      </c>
      <c r="AW270" s="12">
        <v>648041</v>
      </c>
      <c r="AX270" s="12">
        <v>657738</v>
      </c>
      <c r="AY270" s="12">
        <v>670264</v>
      </c>
      <c r="AZ270" s="12">
        <v>693617</v>
      </c>
      <c r="BA270" s="12">
        <v>694976</v>
      </c>
      <c r="BB270" s="12">
        <v>708492</v>
      </c>
      <c r="BC270" s="12">
        <v>721484</v>
      </c>
    </row>
    <row r="271" spans="1:55" ht="20.149999999999999" customHeight="1" x14ac:dyDescent="0.35">
      <c r="A271" s="18">
        <v>84</v>
      </c>
      <c r="B271" s="37" t="s">
        <v>79</v>
      </c>
      <c r="C271" s="12">
        <v>303378</v>
      </c>
      <c r="D271" s="12">
        <v>304509</v>
      </c>
      <c r="E271" s="12">
        <v>301045</v>
      </c>
      <c r="F271" s="12">
        <v>285588</v>
      </c>
      <c r="G271" s="12">
        <v>314875</v>
      </c>
      <c r="H271" s="12">
        <v>347368</v>
      </c>
      <c r="I271" s="12">
        <v>370312</v>
      </c>
      <c r="J271" s="12">
        <v>368904</v>
      </c>
      <c r="K271" s="12">
        <v>378649</v>
      </c>
      <c r="L271" s="12">
        <v>490536</v>
      </c>
      <c r="M271" s="12">
        <v>450488</v>
      </c>
      <c r="N271" s="12">
        <v>424174</v>
      </c>
      <c r="O271" s="12">
        <v>410893</v>
      </c>
      <c r="P271" s="12">
        <v>402319</v>
      </c>
      <c r="Q271" s="12">
        <v>397329</v>
      </c>
      <c r="R271" s="12">
        <v>407940</v>
      </c>
      <c r="S271" s="12">
        <v>413699</v>
      </c>
      <c r="T271" s="12">
        <v>413094</v>
      </c>
      <c r="U271" s="12">
        <v>429456</v>
      </c>
      <c r="V271" s="12">
        <v>445798</v>
      </c>
      <c r="W271" s="12">
        <v>465075</v>
      </c>
      <c r="X271" s="12">
        <v>478101</v>
      </c>
      <c r="Y271" s="12">
        <v>490826</v>
      </c>
      <c r="Z271" s="12">
        <v>511088</v>
      </c>
      <c r="AA271" s="12">
        <v>530595</v>
      </c>
      <c r="AB271" s="12">
        <v>544316</v>
      </c>
      <c r="AC271" s="12">
        <v>557734</v>
      </c>
      <c r="AD271" s="12">
        <v>565869</v>
      </c>
      <c r="AE271" s="12">
        <v>563703</v>
      </c>
      <c r="AF271" s="12">
        <v>566670</v>
      </c>
      <c r="AG271" s="12">
        <v>564704</v>
      </c>
      <c r="AH271" s="12">
        <v>567227</v>
      </c>
      <c r="AI271" s="12">
        <v>556129</v>
      </c>
      <c r="AJ271" s="12">
        <v>571486</v>
      </c>
      <c r="AK271" s="12">
        <v>552747</v>
      </c>
      <c r="AL271" s="12">
        <v>535051</v>
      </c>
      <c r="AM271" s="12">
        <v>517669</v>
      </c>
      <c r="AN271" s="12">
        <v>513765</v>
      </c>
      <c r="AO271" s="12">
        <v>507410</v>
      </c>
      <c r="AP271" s="12">
        <v>499457</v>
      </c>
      <c r="AQ271" s="12">
        <v>512152</v>
      </c>
      <c r="AR271" s="12">
        <v>553515</v>
      </c>
      <c r="AS271" s="12">
        <v>580485</v>
      </c>
      <c r="AT271" s="12">
        <v>583933</v>
      </c>
      <c r="AU271" s="12">
        <v>583057</v>
      </c>
      <c r="AV271" s="12">
        <v>591643</v>
      </c>
      <c r="AW271" s="12">
        <v>597131</v>
      </c>
      <c r="AX271" s="12">
        <v>621776</v>
      </c>
      <c r="AY271" s="12">
        <v>631363</v>
      </c>
      <c r="AZ271" s="12">
        <v>643698</v>
      </c>
      <c r="BA271" s="12">
        <v>666405</v>
      </c>
      <c r="BB271" s="12">
        <v>667986</v>
      </c>
      <c r="BC271" s="12">
        <v>681262</v>
      </c>
    </row>
    <row r="272" spans="1:55" ht="20.149999999999999" customHeight="1" x14ac:dyDescent="0.35">
      <c r="A272" s="18">
        <v>85</v>
      </c>
      <c r="B272" s="37" t="s">
        <v>79</v>
      </c>
      <c r="C272" s="12">
        <v>273051</v>
      </c>
      <c r="D272" s="12">
        <v>279549</v>
      </c>
      <c r="E272" s="12">
        <v>281431</v>
      </c>
      <c r="F272" s="12">
        <v>278479</v>
      </c>
      <c r="G272" s="12">
        <v>264475</v>
      </c>
      <c r="H272" s="12">
        <v>291962</v>
      </c>
      <c r="I272" s="12">
        <v>322527</v>
      </c>
      <c r="J272" s="12">
        <v>344283</v>
      </c>
      <c r="K272" s="12">
        <v>343424</v>
      </c>
      <c r="L272" s="12">
        <v>352879</v>
      </c>
      <c r="M272" s="12">
        <v>457566</v>
      </c>
      <c r="N272" s="12">
        <v>420519</v>
      </c>
      <c r="O272" s="12">
        <v>396163</v>
      </c>
      <c r="P272" s="12">
        <v>383963</v>
      </c>
      <c r="Q272" s="12">
        <v>376120</v>
      </c>
      <c r="R272" s="12">
        <v>371664</v>
      </c>
      <c r="S272" s="12">
        <v>381809</v>
      </c>
      <c r="T272" s="12">
        <v>387470</v>
      </c>
      <c r="U272" s="12">
        <v>387162</v>
      </c>
      <c r="V272" s="12">
        <v>402769</v>
      </c>
      <c r="W272" s="12">
        <v>418399</v>
      </c>
      <c r="X272" s="12">
        <v>436783</v>
      </c>
      <c r="Y272" s="12">
        <v>449331</v>
      </c>
      <c r="Z272" s="12">
        <v>461600</v>
      </c>
      <c r="AA272" s="12">
        <v>480983</v>
      </c>
      <c r="AB272" s="12">
        <v>499692</v>
      </c>
      <c r="AC272" s="12">
        <v>512954</v>
      </c>
      <c r="AD272" s="12">
        <v>525951</v>
      </c>
      <c r="AE272" s="12">
        <v>533966</v>
      </c>
      <c r="AF272" s="12">
        <v>532270</v>
      </c>
      <c r="AG272" s="12">
        <v>535385</v>
      </c>
      <c r="AH272" s="12">
        <v>533871</v>
      </c>
      <c r="AI272" s="12">
        <v>536587</v>
      </c>
      <c r="AJ272" s="12">
        <v>526410</v>
      </c>
      <c r="AK272" s="12">
        <v>541280</v>
      </c>
      <c r="AL272" s="12">
        <v>523821</v>
      </c>
      <c r="AM272" s="12">
        <v>507343</v>
      </c>
      <c r="AN272" s="12">
        <v>491147</v>
      </c>
      <c r="AO272" s="12">
        <v>487723</v>
      </c>
      <c r="AP272" s="12">
        <v>481958</v>
      </c>
      <c r="AQ272" s="12">
        <v>474673</v>
      </c>
      <c r="AR272" s="12">
        <v>487019</v>
      </c>
      <c r="AS272" s="12">
        <v>526642</v>
      </c>
      <c r="AT272" s="12">
        <v>552620</v>
      </c>
      <c r="AU272" s="12">
        <v>556208</v>
      </c>
      <c r="AV272" s="12">
        <v>555663</v>
      </c>
      <c r="AW272" s="12">
        <v>564152</v>
      </c>
      <c r="AX272" s="12">
        <v>569676</v>
      </c>
      <c r="AY272" s="12">
        <v>593490</v>
      </c>
      <c r="AZ272" s="12">
        <v>602945</v>
      </c>
      <c r="BA272" s="12">
        <v>615054</v>
      </c>
      <c r="BB272" s="12">
        <v>637057</v>
      </c>
      <c r="BC272" s="12">
        <v>638863</v>
      </c>
    </row>
    <row r="273" spans="1:55" ht="20.149999999999999" customHeight="1" x14ac:dyDescent="0.35">
      <c r="A273" s="18">
        <v>86</v>
      </c>
      <c r="B273" s="37" t="s">
        <v>79</v>
      </c>
      <c r="C273" s="12">
        <v>243205</v>
      </c>
      <c r="D273" s="12">
        <v>248963</v>
      </c>
      <c r="E273" s="12">
        <v>255780</v>
      </c>
      <c r="F273" s="12">
        <v>257752</v>
      </c>
      <c r="G273" s="12">
        <v>255295</v>
      </c>
      <c r="H273" s="12">
        <v>242741</v>
      </c>
      <c r="I273" s="12">
        <v>268307</v>
      </c>
      <c r="J273" s="12">
        <v>296815</v>
      </c>
      <c r="K273" s="12">
        <v>317273</v>
      </c>
      <c r="L273" s="12">
        <v>316918</v>
      </c>
      <c r="M273" s="12">
        <v>326015</v>
      </c>
      <c r="N273" s="12">
        <v>423146</v>
      </c>
      <c r="O273" s="12">
        <v>389201</v>
      </c>
      <c r="P273" s="12">
        <v>366876</v>
      </c>
      <c r="Q273" s="12">
        <v>355799</v>
      </c>
      <c r="R273" s="12">
        <v>348714</v>
      </c>
      <c r="S273" s="12">
        <v>344811</v>
      </c>
      <c r="T273" s="12">
        <v>354453</v>
      </c>
      <c r="U273" s="12">
        <v>359989</v>
      </c>
      <c r="V273" s="12">
        <v>359974</v>
      </c>
      <c r="W273" s="12">
        <v>374766</v>
      </c>
      <c r="X273" s="12">
        <v>389625</v>
      </c>
      <c r="Y273" s="12">
        <v>407049</v>
      </c>
      <c r="Z273" s="12">
        <v>419069</v>
      </c>
      <c r="AA273" s="12">
        <v>430836</v>
      </c>
      <c r="AB273" s="12">
        <v>449274</v>
      </c>
      <c r="AC273" s="12">
        <v>467117</v>
      </c>
      <c r="AD273" s="12">
        <v>479872</v>
      </c>
      <c r="AE273" s="12">
        <v>492397</v>
      </c>
      <c r="AF273" s="12">
        <v>500262</v>
      </c>
      <c r="AG273" s="12">
        <v>499040</v>
      </c>
      <c r="AH273" s="12">
        <v>502294</v>
      </c>
      <c r="AI273" s="12">
        <v>501230</v>
      </c>
      <c r="AJ273" s="12">
        <v>504129</v>
      </c>
      <c r="AK273" s="12">
        <v>494907</v>
      </c>
      <c r="AL273" s="12">
        <v>509238</v>
      </c>
      <c r="AM273" s="12">
        <v>493119</v>
      </c>
      <c r="AN273" s="12">
        <v>477917</v>
      </c>
      <c r="AO273" s="12">
        <v>462961</v>
      </c>
      <c r="AP273" s="12">
        <v>460028</v>
      </c>
      <c r="AQ273" s="12">
        <v>454875</v>
      </c>
      <c r="AR273" s="12">
        <v>448285</v>
      </c>
      <c r="AS273" s="12">
        <v>460244</v>
      </c>
      <c r="AT273" s="12">
        <v>497996</v>
      </c>
      <c r="AU273" s="12">
        <v>522895</v>
      </c>
      <c r="AV273" s="12">
        <v>526617</v>
      </c>
      <c r="AW273" s="12">
        <v>526407</v>
      </c>
      <c r="AX273" s="12">
        <v>534774</v>
      </c>
      <c r="AY273" s="12">
        <v>540323</v>
      </c>
      <c r="AZ273" s="12">
        <v>563230</v>
      </c>
      <c r="BA273" s="12">
        <v>572527</v>
      </c>
      <c r="BB273" s="12">
        <v>584378</v>
      </c>
      <c r="BC273" s="12">
        <v>605609</v>
      </c>
    </row>
    <row r="274" spans="1:55" ht="20.149999999999999" customHeight="1" x14ac:dyDescent="0.35">
      <c r="A274" s="18">
        <v>87</v>
      </c>
      <c r="B274" s="37" t="s">
        <v>79</v>
      </c>
      <c r="C274" s="12">
        <v>214773</v>
      </c>
      <c r="D274" s="12">
        <v>219083</v>
      </c>
      <c r="E274" s="12">
        <v>225237</v>
      </c>
      <c r="F274" s="12">
        <v>231691</v>
      </c>
      <c r="G274" s="12">
        <v>233718</v>
      </c>
      <c r="H274" s="12">
        <v>231730</v>
      </c>
      <c r="I274" s="12">
        <v>220591</v>
      </c>
      <c r="J274" s="12">
        <v>244142</v>
      </c>
      <c r="K274" s="12">
        <v>270482</v>
      </c>
      <c r="L274" s="12">
        <v>289540</v>
      </c>
      <c r="M274" s="12">
        <v>289632</v>
      </c>
      <c r="N274" s="12">
        <v>298305</v>
      </c>
      <c r="O274" s="12">
        <v>387583</v>
      </c>
      <c r="P274" s="12">
        <v>356812</v>
      </c>
      <c r="Q274" s="12">
        <v>336578</v>
      </c>
      <c r="R274" s="12">
        <v>326652</v>
      </c>
      <c r="S274" s="12">
        <v>320347</v>
      </c>
      <c r="T274" s="12">
        <v>317003</v>
      </c>
      <c r="U274" s="12">
        <v>326109</v>
      </c>
      <c r="V274" s="12">
        <v>331496</v>
      </c>
      <c r="W274" s="12">
        <v>331760</v>
      </c>
      <c r="X274" s="12">
        <v>345680</v>
      </c>
      <c r="Y274" s="12">
        <v>359709</v>
      </c>
      <c r="Z274" s="12">
        <v>376109</v>
      </c>
      <c r="AA274" s="12">
        <v>387555</v>
      </c>
      <c r="AB274" s="12">
        <v>398772</v>
      </c>
      <c r="AC274" s="12">
        <v>416197</v>
      </c>
      <c r="AD274" s="12">
        <v>433104</v>
      </c>
      <c r="AE274" s="12">
        <v>445301</v>
      </c>
      <c r="AF274" s="12">
        <v>457308</v>
      </c>
      <c r="AG274" s="12">
        <v>464986</v>
      </c>
      <c r="AH274" s="12">
        <v>464232</v>
      </c>
      <c r="AI274" s="12">
        <v>467606</v>
      </c>
      <c r="AJ274" s="12">
        <v>466990</v>
      </c>
      <c r="AK274" s="12">
        <v>470055</v>
      </c>
      <c r="AL274" s="12">
        <v>461809</v>
      </c>
      <c r="AM274" s="12">
        <v>475547</v>
      </c>
      <c r="AN274" s="12">
        <v>460820</v>
      </c>
      <c r="AO274" s="12">
        <v>446938</v>
      </c>
      <c r="AP274" s="12">
        <v>433267</v>
      </c>
      <c r="AQ274" s="12">
        <v>430834</v>
      </c>
      <c r="AR274" s="12">
        <v>426306</v>
      </c>
      <c r="AS274" s="12">
        <v>420429</v>
      </c>
      <c r="AT274" s="12">
        <v>431958</v>
      </c>
      <c r="AU274" s="12">
        <v>467715</v>
      </c>
      <c r="AV274" s="12">
        <v>491448</v>
      </c>
      <c r="AW274" s="12">
        <v>495290</v>
      </c>
      <c r="AX274" s="12">
        <v>495418</v>
      </c>
      <c r="AY274" s="12">
        <v>503634</v>
      </c>
      <c r="AZ274" s="12">
        <v>509189</v>
      </c>
      <c r="BA274" s="12">
        <v>531114</v>
      </c>
      <c r="BB274" s="12">
        <v>540225</v>
      </c>
      <c r="BC274" s="12">
        <v>551777</v>
      </c>
    </row>
    <row r="275" spans="1:55" ht="20.149999999999999" customHeight="1" x14ac:dyDescent="0.35">
      <c r="A275" s="18">
        <v>88</v>
      </c>
      <c r="B275" s="37" t="s">
        <v>79</v>
      </c>
      <c r="C275" s="12">
        <v>183022</v>
      </c>
      <c r="D275" s="12">
        <v>190763</v>
      </c>
      <c r="E275" s="12">
        <v>195614</v>
      </c>
      <c r="F275" s="12">
        <v>201454</v>
      </c>
      <c r="G275" s="12">
        <v>207495</v>
      </c>
      <c r="H275" s="12">
        <v>209542</v>
      </c>
      <c r="I275" s="12">
        <v>207965</v>
      </c>
      <c r="J275" s="12">
        <v>198204</v>
      </c>
      <c r="K275" s="12">
        <v>219669</v>
      </c>
      <c r="L275" s="12">
        <v>243748</v>
      </c>
      <c r="M275" s="12">
        <v>261314</v>
      </c>
      <c r="N275" s="12">
        <v>261794</v>
      </c>
      <c r="O275" s="12">
        <v>269979</v>
      </c>
      <c r="P275" s="12">
        <v>351177</v>
      </c>
      <c r="Q275" s="12">
        <v>323616</v>
      </c>
      <c r="R275" s="12">
        <v>305509</v>
      </c>
      <c r="S275" s="12">
        <v>296750</v>
      </c>
      <c r="T275" s="12">
        <v>291237</v>
      </c>
      <c r="U275" s="12">
        <v>288450</v>
      </c>
      <c r="V275" s="12">
        <v>296989</v>
      </c>
      <c r="W275" s="12">
        <v>302196</v>
      </c>
      <c r="X275" s="12">
        <v>302721</v>
      </c>
      <c r="Y275" s="12">
        <v>315721</v>
      </c>
      <c r="Z275" s="12">
        <v>328863</v>
      </c>
      <c r="AA275" s="12">
        <v>344179</v>
      </c>
      <c r="AB275" s="12">
        <v>355002</v>
      </c>
      <c r="AC275" s="12">
        <v>365624</v>
      </c>
      <c r="AD275" s="12">
        <v>381968</v>
      </c>
      <c r="AE275" s="12">
        <v>397876</v>
      </c>
      <c r="AF275" s="12">
        <v>409464</v>
      </c>
      <c r="AG275" s="12">
        <v>420896</v>
      </c>
      <c r="AH275" s="12">
        <v>428350</v>
      </c>
      <c r="AI275" s="12">
        <v>428048</v>
      </c>
      <c r="AJ275" s="12">
        <v>431519</v>
      </c>
      <c r="AK275" s="12">
        <v>431340</v>
      </c>
      <c r="AL275" s="12">
        <v>434546</v>
      </c>
      <c r="AM275" s="12">
        <v>427288</v>
      </c>
      <c r="AN275" s="12">
        <v>440380</v>
      </c>
      <c r="AO275" s="12">
        <v>427078</v>
      </c>
      <c r="AP275" s="12">
        <v>414549</v>
      </c>
      <c r="AQ275" s="12">
        <v>402197</v>
      </c>
      <c r="AR275" s="12">
        <v>400260</v>
      </c>
      <c r="AS275" s="12">
        <v>396367</v>
      </c>
      <c r="AT275" s="12">
        <v>391213</v>
      </c>
      <c r="AU275" s="12">
        <v>402267</v>
      </c>
      <c r="AV275" s="12">
        <v>435907</v>
      </c>
      <c r="AW275" s="12">
        <v>458394</v>
      </c>
      <c r="AX275" s="12">
        <v>462334</v>
      </c>
      <c r="AY275" s="12">
        <v>462794</v>
      </c>
      <c r="AZ275" s="12">
        <v>470828</v>
      </c>
      <c r="BA275" s="12">
        <v>476366</v>
      </c>
      <c r="BB275" s="12">
        <v>497235</v>
      </c>
      <c r="BC275" s="12">
        <v>506124</v>
      </c>
    </row>
    <row r="276" spans="1:55" ht="20.149999999999999" customHeight="1" x14ac:dyDescent="0.35">
      <c r="A276" s="18">
        <v>89</v>
      </c>
      <c r="B276" s="37" t="s">
        <v>79</v>
      </c>
      <c r="C276" s="12">
        <v>158486</v>
      </c>
      <c r="D276" s="12">
        <v>160008</v>
      </c>
      <c r="E276" s="12">
        <v>167770</v>
      </c>
      <c r="F276" s="12">
        <v>172431</v>
      </c>
      <c r="G276" s="12">
        <v>177900</v>
      </c>
      <c r="H276" s="12">
        <v>183487</v>
      </c>
      <c r="I276" s="12">
        <v>185487</v>
      </c>
      <c r="J276" s="12">
        <v>184277</v>
      </c>
      <c r="K276" s="12">
        <v>175851</v>
      </c>
      <c r="L276" s="12">
        <v>195180</v>
      </c>
      <c r="M276" s="12">
        <v>216933</v>
      </c>
      <c r="N276" s="12">
        <v>232934</v>
      </c>
      <c r="O276" s="12">
        <v>233734</v>
      </c>
      <c r="P276" s="12">
        <v>241374</v>
      </c>
      <c r="Q276" s="12">
        <v>314352</v>
      </c>
      <c r="R276" s="12">
        <v>290003</v>
      </c>
      <c r="S276" s="12">
        <v>274031</v>
      </c>
      <c r="T276" s="12">
        <v>266436</v>
      </c>
      <c r="U276" s="12">
        <v>261715</v>
      </c>
      <c r="V276" s="12">
        <v>259475</v>
      </c>
      <c r="W276" s="12">
        <v>267417</v>
      </c>
      <c r="X276" s="12">
        <v>272411</v>
      </c>
      <c r="Y276" s="12">
        <v>273175</v>
      </c>
      <c r="Z276" s="12">
        <v>285203</v>
      </c>
      <c r="AA276" s="12">
        <v>297410</v>
      </c>
      <c r="AB276" s="12">
        <v>311588</v>
      </c>
      <c r="AC276" s="12">
        <v>321738</v>
      </c>
      <c r="AD276" s="12">
        <v>331720</v>
      </c>
      <c r="AE276" s="12">
        <v>346920</v>
      </c>
      <c r="AF276" s="12">
        <v>361764</v>
      </c>
      <c r="AG276" s="12">
        <v>372691</v>
      </c>
      <c r="AH276" s="12">
        <v>383498</v>
      </c>
      <c r="AI276" s="12">
        <v>390684</v>
      </c>
      <c r="AJ276" s="12">
        <v>390810</v>
      </c>
      <c r="AK276" s="12">
        <v>394347</v>
      </c>
      <c r="AL276" s="12">
        <v>394582</v>
      </c>
      <c r="AM276" s="12">
        <v>397899</v>
      </c>
      <c r="AN276" s="12">
        <v>391629</v>
      </c>
      <c r="AO276" s="12">
        <v>404017</v>
      </c>
      <c r="AP276" s="12">
        <v>392162</v>
      </c>
      <c r="AQ276" s="12">
        <v>381003</v>
      </c>
      <c r="AR276" s="12">
        <v>369987</v>
      </c>
      <c r="AS276" s="12">
        <v>368538</v>
      </c>
      <c r="AT276" s="12">
        <v>365277</v>
      </c>
      <c r="AU276" s="12">
        <v>360850</v>
      </c>
      <c r="AV276" s="12">
        <v>371381</v>
      </c>
      <c r="AW276" s="12">
        <v>402792</v>
      </c>
      <c r="AX276" s="12">
        <v>423949</v>
      </c>
      <c r="AY276" s="12">
        <v>427967</v>
      </c>
      <c r="AZ276" s="12">
        <v>428744</v>
      </c>
      <c r="BA276" s="12">
        <v>436560</v>
      </c>
      <c r="BB276" s="12">
        <v>442053</v>
      </c>
      <c r="BC276" s="12">
        <v>461790</v>
      </c>
    </row>
    <row r="277" spans="1:55" ht="20.149999999999999" customHeight="1" x14ac:dyDescent="0.35">
      <c r="A277" s="18" t="s">
        <v>77</v>
      </c>
      <c r="B277" s="37" t="s">
        <v>79</v>
      </c>
      <c r="C277" s="12">
        <v>609898</v>
      </c>
      <c r="D277" s="12">
        <v>608660</v>
      </c>
      <c r="E277" s="12">
        <v>615391</v>
      </c>
      <c r="F277" s="12">
        <v>629688</v>
      </c>
      <c r="G277" s="12">
        <v>647535</v>
      </c>
      <c r="H277" s="12">
        <v>668768</v>
      </c>
      <c r="I277" s="12">
        <v>692470</v>
      </c>
      <c r="J277" s="12">
        <v>714646</v>
      </c>
      <c r="K277" s="12">
        <v>732420</v>
      </c>
      <c r="L277" s="12">
        <v>739948</v>
      </c>
      <c r="M277" s="12">
        <v>762982</v>
      </c>
      <c r="N277" s="12">
        <v>801782</v>
      </c>
      <c r="O277" s="12">
        <v>849202</v>
      </c>
      <c r="P277" s="12">
        <v>890584</v>
      </c>
      <c r="Q277" s="12">
        <v>932508</v>
      </c>
      <c r="R277" s="12">
        <v>1032410</v>
      </c>
      <c r="S277" s="12">
        <v>1096595</v>
      </c>
      <c r="T277" s="12">
        <v>1136153</v>
      </c>
      <c r="U277" s="12">
        <v>1161404</v>
      </c>
      <c r="V277" s="12">
        <v>1176848</v>
      </c>
      <c r="W277" s="12">
        <v>1186327</v>
      </c>
      <c r="X277" s="12">
        <v>1200229</v>
      </c>
      <c r="Y277" s="12">
        <v>1216072</v>
      </c>
      <c r="Z277" s="12">
        <v>1230395</v>
      </c>
      <c r="AA277" s="12">
        <v>1253860</v>
      </c>
      <c r="AB277" s="12">
        <v>1285860</v>
      </c>
      <c r="AC277" s="12">
        <v>1327220</v>
      </c>
      <c r="AD277" s="12">
        <v>1373130</v>
      </c>
      <c r="AE277" s="12">
        <v>1422638</v>
      </c>
      <c r="AF277" s="12">
        <v>1479700</v>
      </c>
      <c r="AG277" s="12">
        <v>1542829</v>
      </c>
      <c r="AH277" s="12">
        <v>1607469</v>
      </c>
      <c r="AI277" s="12">
        <v>1673022</v>
      </c>
      <c r="AJ277" s="12">
        <v>1735857</v>
      </c>
      <c r="AK277" s="12">
        <v>1789759</v>
      </c>
      <c r="AL277" s="12">
        <v>1838698</v>
      </c>
      <c r="AM277" s="12">
        <v>1880337</v>
      </c>
      <c r="AN277" s="12">
        <v>1918484</v>
      </c>
      <c r="AO277" s="12">
        <v>1945145</v>
      </c>
      <c r="AP277" s="12">
        <v>1978831</v>
      </c>
      <c r="AQ277" s="12">
        <v>1997265</v>
      </c>
      <c r="AR277" s="12">
        <v>2002953</v>
      </c>
      <c r="AS277" s="12">
        <v>1997774</v>
      </c>
      <c r="AT277" s="12">
        <v>1992067</v>
      </c>
      <c r="AU277" s="12">
        <v>1984798</v>
      </c>
      <c r="AV277" s="12">
        <v>1975522</v>
      </c>
      <c r="AW277" s="12">
        <v>1978514</v>
      </c>
      <c r="AX277" s="12">
        <v>2012057</v>
      </c>
      <c r="AY277" s="12">
        <v>2063977</v>
      </c>
      <c r="AZ277" s="12">
        <v>2116496</v>
      </c>
      <c r="BA277" s="12">
        <v>2165997</v>
      </c>
      <c r="BB277" s="12">
        <v>2218594</v>
      </c>
      <c r="BC277" s="12">
        <v>2271312</v>
      </c>
    </row>
    <row r="278" spans="1:55" ht="20.149999999999999" customHeight="1" x14ac:dyDescent="0.35">
      <c r="A278" t="s">
        <v>80</v>
      </c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</row>
    <row r="279" spans="1:55" ht="20.149999999999999" customHeight="1" x14ac:dyDescent="0.35">
      <c r="A279" s="1" t="s">
        <v>132</v>
      </c>
      <c r="B279"/>
    </row>
    <row r="280" spans="1:55" s="56" customFormat="1" ht="29.25" customHeight="1" x14ac:dyDescent="0.35">
      <c r="A280" s="53" t="s">
        <v>81</v>
      </c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C280" s="54"/>
    </row>
    <row r="282" spans="1:55" ht="20.149999999999999" customHeight="1" x14ac:dyDescent="0.35">
      <c r="B282" s="13"/>
    </row>
    <row r="286" spans="1:55" ht="20.149999999999999" customHeight="1" x14ac:dyDescent="0.35">
      <c r="A286" s="14"/>
    </row>
    <row r="287" spans="1:55" ht="20.149999999999999" customHeight="1" x14ac:dyDescent="0.35">
      <c r="A287" s="15"/>
      <c r="B287" s="15"/>
      <c r="C287" s="15"/>
      <c r="D287" s="15"/>
      <c r="E287" s="15"/>
    </row>
  </sheetData>
  <hyperlinks>
    <hyperlink ref="A280" location="'Table of Contents'!A1" display="Return to Contents" xr:uid="{758AD620-BA4B-4267-9C12-8BC53830C44B}"/>
    <hyperlink ref="A279" r:id="rId1" display="ONS (2025) National population projections: 2022-based" xr:uid="{E9D71CE7-8EDA-463E-9F56-F424200FCEB1}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5BA35-AC2B-48CC-A885-DADF31F476FA}">
  <dimension ref="A1:BC23"/>
  <sheetViews>
    <sheetView showGridLines="0" zoomScaleNormal="100" workbookViewId="0"/>
  </sheetViews>
  <sheetFormatPr defaultColWidth="8.4609375" defaultRowHeight="20.149999999999999" customHeight="1" x14ac:dyDescent="0.35"/>
  <cols>
    <col min="1" max="1" width="18.84375" style="3" customWidth="1"/>
    <col min="2" max="4" width="9.07421875" style="3" bestFit="1" customWidth="1"/>
    <col min="5" max="46" width="9.07421875" style="3" customWidth="1"/>
    <col min="47" max="16384" width="8.4609375" style="3"/>
  </cols>
  <sheetData>
    <row r="1" spans="1:55" ht="20.149999999999999" customHeight="1" x14ac:dyDescent="0.35">
      <c r="A1" s="2" t="s">
        <v>6</v>
      </c>
    </row>
    <row r="2" spans="1:55" ht="20.149999999999999" customHeight="1" x14ac:dyDescent="0.35">
      <c r="A2" t="s">
        <v>19</v>
      </c>
    </row>
    <row r="3" spans="1:55" s="36" customFormat="1" ht="30" customHeight="1" x14ac:dyDescent="0.35">
      <c r="A3" s="34" t="s">
        <v>83</v>
      </c>
    </row>
    <row r="4" spans="1:55" s="4" customFormat="1" ht="20.149999999999999" customHeight="1" x14ac:dyDescent="0.35">
      <c r="A4" s="10" t="s">
        <v>84</v>
      </c>
      <c r="B4" s="9" t="s">
        <v>31</v>
      </c>
      <c r="C4" s="9" t="s">
        <v>32</v>
      </c>
      <c r="D4" s="9" t="s">
        <v>33</v>
      </c>
      <c r="E4" s="9" t="s">
        <v>34</v>
      </c>
      <c r="F4" s="9" t="s">
        <v>35</v>
      </c>
      <c r="G4" s="9" t="s">
        <v>36</v>
      </c>
      <c r="H4" s="9" t="s">
        <v>37</v>
      </c>
      <c r="I4" s="9" t="s">
        <v>38</v>
      </c>
      <c r="J4" s="9" t="s">
        <v>39</v>
      </c>
      <c r="K4" s="9" t="s">
        <v>40</v>
      </c>
      <c r="L4" s="9" t="s">
        <v>41</v>
      </c>
      <c r="M4" s="9" t="s">
        <v>42</v>
      </c>
      <c r="N4" s="9" t="s">
        <v>43</v>
      </c>
      <c r="O4" s="9" t="s">
        <v>44</v>
      </c>
      <c r="P4" s="9" t="s">
        <v>45</v>
      </c>
      <c r="Q4" s="9" t="s">
        <v>46</v>
      </c>
      <c r="R4" s="9" t="s">
        <v>47</v>
      </c>
      <c r="S4" s="9" t="s">
        <v>48</v>
      </c>
      <c r="T4" s="9" t="s">
        <v>49</v>
      </c>
      <c r="U4" s="9" t="s">
        <v>50</v>
      </c>
      <c r="V4" s="9" t="s">
        <v>51</v>
      </c>
      <c r="W4" s="9" t="s">
        <v>52</v>
      </c>
      <c r="X4" s="9" t="s">
        <v>53</v>
      </c>
      <c r="Y4" s="9" t="s">
        <v>54</v>
      </c>
      <c r="Z4" s="9" t="s">
        <v>55</v>
      </c>
      <c r="AA4" s="9" t="s">
        <v>56</v>
      </c>
      <c r="AB4" s="9" t="s">
        <v>57</v>
      </c>
      <c r="AC4" s="9" t="s">
        <v>58</v>
      </c>
      <c r="AD4" s="9" t="s">
        <v>59</v>
      </c>
      <c r="AE4" s="9" t="s">
        <v>60</v>
      </c>
      <c r="AF4" s="9" t="s">
        <v>61</v>
      </c>
      <c r="AG4" s="9" t="s">
        <v>62</v>
      </c>
      <c r="AH4" s="9" t="s">
        <v>63</v>
      </c>
      <c r="AI4" s="9" t="s">
        <v>64</v>
      </c>
      <c r="AJ4" s="9" t="s">
        <v>65</v>
      </c>
      <c r="AK4" s="9" t="s">
        <v>66</v>
      </c>
      <c r="AL4" s="9" t="s">
        <v>67</v>
      </c>
      <c r="AM4" s="9" t="s">
        <v>68</v>
      </c>
      <c r="AN4" s="9" t="s">
        <v>69</v>
      </c>
      <c r="AO4" s="9" t="s">
        <v>70</v>
      </c>
      <c r="AP4" s="9" t="s">
        <v>71</v>
      </c>
      <c r="AQ4" s="9" t="s">
        <v>72</v>
      </c>
      <c r="AR4" s="9" t="s">
        <v>73</v>
      </c>
      <c r="AS4" s="9" t="s">
        <v>74</v>
      </c>
      <c r="AT4" s="9" t="s">
        <v>75</v>
      </c>
    </row>
    <row r="5" spans="1:55" ht="20.149999999999999" customHeight="1" x14ac:dyDescent="0.35">
      <c r="A5" t="s">
        <v>85</v>
      </c>
      <c r="B5" s="57">
        <v>-0.89882274279436958</v>
      </c>
      <c r="C5" s="57">
        <v>-1.7429615301955748</v>
      </c>
      <c r="D5" s="57">
        <v>-2.5379086371994153</v>
      </c>
      <c r="E5" s="57">
        <v>-3.0337655514960482</v>
      </c>
      <c r="F5" s="57">
        <v>-3.3519593094061162</v>
      </c>
      <c r="G5" s="57">
        <v>-3.7456121498674722</v>
      </c>
      <c r="H5" s="57">
        <v>-3.8394584139264998</v>
      </c>
      <c r="I5" s="57">
        <v>-3.8054301884089092</v>
      </c>
      <c r="J5" s="57">
        <v>-3.768178236263342</v>
      </c>
      <c r="K5" s="57">
        <v>-3.568426582610984</v>
      </c>
      <c r="L5" s="57">
        <v>-3.3744059985194697</v>
      </c>
      <c r="M5" s="57">
        <v>-3.2107123241875035</v>
      </c>
      <c r="N5" s="57">
        <v>-3.0786589297227551</v>
      </c>
      <c r="O5" s="57">
        <v>-2.9815889390357508</v>
      </c>
      <c r="P5" s="57">
        <v>-2.9263079972299821</v>
      </c>
      <c r="Q5" s="57">
        <v>-2.9190247629963917</v>
      </c>
      <c r="R5" s="57">
        <v>-2.9609332091601548</v>
      </c>
      <c r="S5" s="57">
        <v>-3.0525109248513482</v>
      </c>
      <c r="T5" s="57">
        <v>-3.1988919932182336</v>
      </c>
      <c r="U5" s="57">
        <v>-3.4067626620818081</v>
      </c>
      <c r="V5" s="57">
        <v>-3.6751677531819404</v>
      </c>
      <c r="W5" s="57">
        <v>-3.99957016978294</v>
      </c>
      <c r="X5" s="57">
        <v>-4.3745970341715008</v>
      </c>
      <c r="Y5" s="57">
        <v>-4.7972634142846911</v>
      </c>
      <c r="Z5" s="57">
        <v>-5.2620770351266781</v>
      </c>
      <c r="AA5" s="57">
        <v>-5.7640232108317253</v>
      </c>
      <c r="AB5" s="57">
        <v>-6.294027747928455</v>
      </c>
      <c r="AC5" s="57">
        <v>-6.8436134393581209</v>
      </c>
      <c r="AD5" s="57">
        <v>-7.4038254889318704</v>
      </c>
      <c r="AE5" s="57">
        <v>-7.9637987439405862</v>
      </c>
      <c r="AF5" s="57">
        <v>-8.5106382978723421</v>
      </c>
      <c r="AG5" s="57">
        <v>-9.0367027246459841</v>
      </c>
      <c r="AH5" s="57">
        <v>-9.5361415574181549</v>
      </c>
      <c r="AI5" s="57">
        <v>-10.00549227499582</v>
      </c>
      <c r="AJ5" s="57">
        <v>-10.434367313799942</v>
      </c>
      <c r="AK5" s="57">
        <v>-10.812140315686413</v>
      </c>
      <c r="AL5" s="57">
        <v>-11.137497910547555</v>
      </c>
      <c r="AM5" s="57">
        <v>-11.408290947298038</v>
      </c>
      <c r="AN5" s="57">
        <v>-11.629534111803618</v>
      </c>
      <c r="AO5" s="57">
        <v>-11.803495952432119</v>
      </c>
      <c r="AP5" s="57">
        <v>-11.936026936026934</v>
      </c>
      <c r="AQ5" s="57">
        <v>-12.033335721278981</v>
      </c>
      <c r="AR5" s="57">
        <v>-12.10354132339948</v>
      </c>
      <c r="AS5" s="57">
        <v>-12.154285168469571</v>
      </c>
      <c r="AT5" s="57">
        <v>-12.191895312462686</v>
      </c>
    </row>
    <row r="6" spans="1:55" ht="20.149999999999999" customHeight="1" x14ac:dyDescent="0.35">
      <c r="A6" t="s">
        <v>86</v>
      </c>
      <c r="B6" s="57">
        <v>0.41744044561351501</v>
      </c>
      <c r="C6" s="57">
        <v>0.81733508763650597</v>
      </c>
      <c r="D6" s="57">
        <v>1.1986652715951118</v>
      </c>
      <c r="E6" s="57">
        <v>1.5162775787705751</v>
      </c>
      <c r="F6" s="57">
        <v>1.7903995765723657</v>
      </c>
      <c r="G6" s="57">
        <v>2.0644592077737167</v>
      </c>
      <c r="H6" s="57">
        <v>2.2722023538402247</v>
      </c>
      <c r="I6" s="57">
        <v>2.4423800175749077</v>
      </c>
      <c r="J6" s="57">
        <v>2.5969660311995213</v>
      </c>
      <c r="K6" s="57">
        <v>2.7095793227278175</v>
      </c>
      <c r="L6" s="57">
        <v>2.8086382730937887</v>
      </c>
      <c r="M6" s="57">
        <v>2.9000053427387762</v>
      </c>
      <c r="N6" s="57">
        <v>2.9847199750034692</v>
      </c>
      <c r="O6" s="57">
        <v>3.0625534923529152</v>
      </c>
      <c r="P6" s="57">
        <v>3.1355224148680305</v>
      </c>
      <c r="Q6" s="57">
        <v>3.2046038192890425</v>
      </c>
      <c r="R6" s="57">
        <v>3.2711489819587936</v>
      </c>
      <c r="S6" s="57">
        <v>3.3354073692790864</v>
      </c>
      <c r="T6" s="57">
        <v>3.3965058488437228</v>
      </c>
      <c r="U6" s="57">
        <v>3.4548186202553843</v>
      </c>
      <c r="V6" s="57">
        <v>3.5104496278481001</v>
      </c>
      <c r="W6" s="57">
        <v>3.5629830942856211</v>
      </c>
      <c r="X6" s="57">
        <v>3.612606119369266</v>
      </c>
      <c r="Y6" s="57">
        <v>3.6599839468370421</v>
      </c>
      <c r="Z6" s="57">
        <v>3.7059689202283419</v>
      </c>
      <c r="AA6" s="57">
        <v>3.7516836383510554</v>
      </c>
      <c r="AB6" s="57">
        <v>3.7984793775480696</v>
      </c>
      <c r="AC6" s="57">
        <v>3.8469798038237801</v>
      </c>
      <c r="AD6" s="57">
        <v>3.8969978173768682</v>
      </c>
      <c r="AE6" s="57">
        <v>3.949552072681195</v>
      </c>
      <c r="AF6" s="57">
        <v>4.0041020591996324</v>
      </c>
      <c r="AG6" s="57">
        <v>4.0608556656002603</v>
      </c>
      <c r="AH6" s="57">
        <v>4.1194802700141198</v>
      </c>
      <c r="AI6" s="57">
        <v>4.1805163829783165</v>
      </c>
      <c r="AJ6" s="57">
        <v>4.2425295726827628</v>
      </c>
      <c r="AK6" s="57">
        <v>4.3031291194438825</v>
      </c>
      <c r="AL6" s="57">
        <v>4.3621695011940131</v>
      </c>
      <c r="AM6" s="57">
        <v>4.4175510423849706</v>
      </c>
      <c r="AN6" s="57">
        <v>4.4688163879468723</v>
      </c>
      <c r="AO6" s="57">
        <v>4.5149053056722233</v>
      </c>
      <c r="AP6" s="57">
        <v>4.5545080969517926</v>
      </c>
      <c r="AQ6" s="57">
        <v>4.5873545065169941</v>
      </c>
      <c r="AR6" s="57">
        <v>4.6129871792979449</v>
      </c>
      <c r="AS6" s="57">
        <v>4.6301379944190257</v>
      </c>
      <c r="AT6" s="57">
        <v>4.6385782743452619</v>
      </c>
    </row>
    <row r="7" spans="1:55" ht="20.149999999999999" customHeight="1" x14ac:dyDescent="0.35">
      <c r="A7" t="s">
        <v>87</v>
      </c>
      <c r="B7" s="57">
        <v>-0.19525263455582031</v>
      </c>
      <c r="C7" s="57">
        <v>-0.31811107893591206</v>
      </c>
      <c r="D7" s="57">
        <v>-0.45256952805762252</v>
      </c>
      <c r="E7" s="57">
        <v>-0.64240318229619175</v>
      </c>
      <c r="F7" s="57">
        <v>-0.83237795581385665</v>
      </c>
      <c r="G7" s="57">
        <v>-0.92737945450060977</v>
      </c>
      <c r="H7" s="57">
        <v>-1.0933075028604855</v>
      </c>
      <c r="I7" s="57">
        <v>-1.191639416533874</v>
      </c>
      <c r="J7" s="57">
        <v>-1.1871800473144734</v>
      </c>
      <c r="K7" s="57">
        <v>-1.1372520463706626</v>
      </c>
      <c r="L7" s="57">
        <v>-1.0461172159311194</v>
      </c>
      <c r="M7" s="57">
        <v>-0.93296777795276453</v>
      </c>
      <c r="N7" s="57">
        <v>-0.72518375141330527</v>
      </c>
      <c r="O7" s="57">
        <v>-0.53805958733336157</v>
      </c>
      <c r="P7" s="57">
        <v>-0.49078462883653806</v>
      </c>
      <c r="Q7" s="57">
        <v>-0.47853547541109043</v>
      </c>
      <c r="R7" s="57">
        <v>-0.51660945691092142</v>
      </c>
      <c r="S7" s="57">
        <v>-0.53162454820663285</v>
      </c>
      <c r="T7" s="57">
        <v>-0.55002650220061788</v>
      </c>
      <c r="U7" s="57">
        <v>-0.56269901346334139</v>
      </c>
      <c r="V7" s="57">
        <v>-0.63037981971729717</v>
      </c>
      <c r="W7" s="57">
        <v>-0.69958471418547497</v>
      </c>
      <c r="X7" s="57">
        <v>-0.77003145830969455</v>
      </c>
      <c r="Y7" s="57">
        <v>-0.92489575518853728</v>
      </c>
      <c r="Z7" s="57">
        <v>-1.0501814511690633</v>
      </c>
      <c r="AA7" s="57">
        <v>-1.1835673937696356</v>
      </c>
      <c r="AB7" s="57">
        <v>-1.3906458239136166</v>
      </c>
      <c r="AC7" s="57">
        <v>-1.5747500354209354</v>
      </c>
      <c r="AD7" s="57">
        <v>-1.7139783161760569</v>
      </c>
      <c r="AE7" s="57">
        <v>-1.861814872955958</v>
      </c>
      <c r="AF7" s="57">
        <v>-1.9696300021845303</v>
      </c>
      <c r="AG7" s="57">
        <v>-2.1106081620004158</v>
      </c>
      <c r="AH7" s="57">
        <v>-2.3146101918601225</v>
      </c>
      <c r="AI7" s="57">
        <v>-2.5275591840144607</v>
      </c>
      <c r="AJ7" s="57">
        <v>-2.8431583397824811</v>
      </c>
      <c r="AK7" s="57">
        <v>-3.2472392835430686</v>
      </c>
      <c r="AL7" s="57">
        <v>-3.5844014651568057</v>
      </c>
      <c r="AM7" s="57">
        <v>-3.9117699688013485</v>
      </c>
      <c r="AN7" s="57">
        <v>-4.3092465303002818</v>
      </c>
      <c r="AO7" s="57">
        <v>-4.616773663304075</v>
      </c>
      <c r="AP7" s="57">
        <v>-4.864748460529789</v>
      </c>
      <c r="AQ7" s="57">
        <v>-5.1790775427859597</v>
      </c>
      <c r="AR7" s="57">
        <v>-5.5128246378455925</v>
      </c>
      <c r="AS7" s="57">
        <v>-5.9020598334453833</v>
      </c>
      <c r="AT7" s="57">
        <v>-6.2857349294488269</v>
      </c>
    </row>
    <row r="8" spans="1:55" ht="20.149999999999999" customHeight="1" x14ac:dyDescent="0.35">
      <c r="A8" t="s">
        <v>88</v>
      </c>
      <c r="B8" s="57">
        <v>2.1305828364893253</v>
      </c>
      <c r="C8" s="57">
        <v>3.9921399344205355</v>
      </c>
      <c r="D8" s="57">
        <v>5.8156593655916966</v>
      </c>
      <c r="E8" s="57">
        <v>7.5521340946127724</v>
      </c>
      <c r="F8" s="57">
        <v>9.1239104615421063</v>
      </c>
      <c r="G8" s="57">
        <v>10.429896659077542</v>
      </c>
      <c r="H8" s="57">
        <v>11.682456507242556</v>
      </c>
      <c r="I8" s="57">
        <v>12.603409974233815</v>
      </c>
      <c r="J8" s="57">
        <v>13.17776295904638</v>
      </c>
      <c r="K8" s="57">
        <v>13.465649698342364</v>
      </c>
      <c r="L8" s="57">
        <v>13.586865167519612</v>
      </c>
      <c r="M8" s="57">
        <v>13.617326867456093</v>
      </c>
      <c r="N8" s="57">
        <v>13.357928920069595</v>
      </c>
      <c r="O8" s="57">
        <v>13.130176417435768</v>
      </c>
      <c r="P8" s="57">
        <v>13.274987866615628</v>
      </c>
      <c r="Q8" s="57">
        <v>13.502977118212712</v>
      </c>
      <c r="R8" s="57">
        <v>13.862046379121896</v>
      </c>
      <c r="S8" s="57">
        <v>14.147960210390909</v>
      </c>
      <c r="T8" s="57">
        <v>14.431348719385406</v>
      </c>
      <c r="U8" s="57">
        <v>14.688142428176288</v>
      </c>
      <c r="V8" s="57">
        <v>15.088563841330838</v>
      </c>
      <c r="W8" s="57">
        <v>15.481488203982895</v>
      </c>
      <c r="X8" s="57">
        <v>15.866836599811386</v>
      </c>
      <c r="Y8" s="57">
        <v>16.479700749310467</v>
      </c>
      <c r="Z8" s="57">
        <v>17.004573200806526</v>
      </c>
      <c r="AA8" s="57">
        <v>17.551068724278206</v>
      </c>
      <c r="AB8" s="57">
        <v>18.307718410783135</v>
      </c>
      <c r="AC8" s="57">
        <v>19.006601350258244</v>
      </c>
      <c r="AD8" s="57">
        <v>19.58576823065663</v>
      </c>
      <c r="AE8" s="57">
        <v>20.198632380155711</v>
      </c>
      <c r="AF8" s="57">
        <v>20.707169153188421</v>
      </c>
      <c r="AG8" s="57">
        <v>21.316797733523263</v>
      </c>
      <c r="AH8" s="57">
        <v>22.109748927724482</v>
      </c>
      <c r="AI8" s="57">
        <v>22.93687088895291</v>
      </c>
      <c r="AJ8" s="57">
        <v>24.05472057703615</v>
      </c>
      <c r="AK8" s="57">
        <v>25.414606621868497</v>
      </c>
      <c r="AL8" s="57">
        <v>26.581463345341771</v>
      </c>
      <c r="AM8" s="57">
        <v>27.707046832890736</v>
      </c>
      <c r="AN8" s="57">
        <v>29.013033030426193</v>
      </c>
      <c r="AO8" s="57">
        <v>30.047862748734389</v>
      </c>
      <c r="AP8" s="57">
        <v>30.891557137389359</v>
      </c>
      <c r="AQ8" s="57">
        <v>31.895135992550294</v>
      </c>
      <c r="AR8" s="57">
        <v>32.925625313199156</v>
      </c>
      <c r="AS8" s="57">
        <v>34.079066262088986</v>
      </c>
      <c r="AT8" s="57">
        <v>35.18389475719421</v>
      </c>
    </row>
    <row r="9" spans="1:55" ht="20.149999999999999" customHeight="1" x14ac:dyDescent="0.35">
      <c r="A9" t="s">
        <v>89</v>
      </c>
      <c r="B9" s="57">
        <v>2.1204954855952307</v>
      </c>
      <c r="C9" s="57">
        <v>3.5535003120961361</v>
      </c>
      <c r="D9" s="57">
        <v>4.8232773904659743</v>
      </c>
      <c r="E9" s="57">
        <v>5.6495262878727859</v>
      </c>
      <c r="F9" s="57">
        <v>6.135106859961148</v>
      </c>
      <c r="G9" s="57">
        <v>6.1446309206689698</v>
      </c>
      <c r="H9" s="57">
        <v>6.0149571710316208</v>
      </c>
      <c r="I9" s="57">
        <v>5.1498794107390333</v>
      </c>
      <c r="J9" s="57">
        <v>3.4704211979217137</v>
      </c>
      <c r="K9" s="57">
        <v>1.285894719567704</v>
      </c>
      <c r="L9" s="57">
        <v>-1.1131429107287816</v>
      </c>
      <c r="M9" s="57">
        <v>-3.2131250347994578</v>
      </c>
      <c r="N9" s="57">
        <v>-5.7644011124102885</v>
      </c>
      <c r="O9" s="57">
        <v>-8.1102505267538145</v>
      </c>
      <c r="P9" s="57">
        <v>-9.5057452064669867</v>
      </c>
      <c r="Q9" s="57">
        <v>-10.337562016287604</v>
      </c>
      <c r="R9" s="57">
        <v>-10.864169311425066</v>
      </c>
      <c r="S9" s="57">
        <v>-11.032378875926396</v>
      </c>
      <c r="T9" s="57">
        <v>-10.686582210226792</v>
      </c>
      <c r="U9" s="57">
        <v>-9.9763803294445896</v>
      </c>
      <c r="V9" s="57">
        <v>-8.7854331689333982</v>
      </c>
      <c r="W9" s="57">
        <v>-7.5175609027051227</v>
      </c>
      <c r="X9" s="57">
        <v>-5.8561251432272199</v>
      </c>
      <c r="Y9" s="57">
        <v>-3.8853771967612305</v>
      </c>
      <c r="Z9" s="57">
        <v>-2.7386802875387195</v>
      </c>
      <c r="AA9" s="57">
        <v>-1.7531597902948337</v>
      </c>
      <c r="AB9" s="57">
        <v>-0.65598799675302688</v>
      </c>
      <c r="AC9" s="57">
        <v>0.38096242831313631</v>
      </c>
      <c r="AD9" s="57">
        <v>1.1279418358286275</v>
      </c>
      <c r="AE9" s="57">
        <v>1.9034934254676283</v>
      </c>
      <c r="AF9" s="57">
        <v>2.1708997453412593</v>
      </c>
      <c r="AG9" s="57">
        <v>2.5587488021662219</v>
      </c>
      <c r="AH9" s="57">
        <v>3.2220629994637262</v>
      </c>
      <c r="AI9" s="57">
        <v>3.502363432295641</v>
      </c>
      <c r="AJ9" s="57">
        <v>4.3990903789403957</v>
      </c>
      <c r="AK9" s="57">
        <v>5.6539220081994745</v>
      </c>
      <c r="AL9" s="57">
        <v>6.1638255660955155</v>
      </c>
      <c r="AM9" s="57">
        <v>6.6658168274035035</v>
      </c>
      <c r="AN9" s="57">
        <v>7.690166187533154</v>
      </c>
      <c r="AO9" s="57">
        <v>8.1644644107830011</v>
      </c>
      <c r="AP9" s="57">
        <v>8.4815423703482384</v>
      </c>
      <c r="AQ9" s="57">
        <v>8.966536846393014</v>
      </c>
      <c r="AR9" s="57">
        <v>9.2546030518021016</v>
      </c>
      <c r="AS9" s="57">
        <v>9.7831151590811238</v>
      </c>
      <c r="AT9" s="57">
        <v>9.8203322578470864</v>
      </c>
    </row>
    <row r="10" spans="1:55" ht="20.149999999999999" customHeight="1" x14ac:dyDescent="0.35">
      <c r="A10" t="s">
        <v>90</v>
      </c>
      <c r="B10" s="57">
        <v>1.9661821281301117</v>
      </c>
      <c r="C10" s="57">
        <v>3.9623119629569992</v>
      </c>
      <c r="D10" s="57">
        <v>4.1730977447073103</v>
      </c>
      <c r="E10" s="57">
        <v>5.655969960146523</v>
      </c>
      <c r="F10" s="57">
        <v>7.6226128222258049</v>
      </c>
      <c r="G10" s="57">
        <v>10.009675412932806</v>
      </c>
      <c r="H10" s="57">
        <v>12.613513326729485</v>
      </c>
      <c r="I10" s="57">
        <v>15.625791886475149</v>
      </c>
      <c r="J10" s="57">
        <v>18.747034025202147</v>
      </c>
      <c r="K10" s="57">
        <v>21.843166163698768</v>
      </c>
      <c r="L10" s="57">
        <v>24.736114630606565</v>
      </c>
      <c r="M10" s="57">
        <v>26.729480061738343</v>
      </c>
      <c r="N10" s="57">
        <v>28.502614665161595</v>
      </c>
      <c r="O10" s="57">
        <v>29.76018797945126</v>
      </c>
      <c r="P10" s="57">
        <v>30.576147803450905</v>
      </c>
      <c r="Q10" s="57">
        <v>30.762284318920031</v>
      </c>
      <c r="R10" s="57">
        <v>30.798221566956151</v>
      </c>
      <c r="S10" s="57">
        <v>29.924209265359725</v>
      </c>
      <c r="T10" s="57">
        <v>28.047639890345309</v>
      </c>
      <c r="U10" s="57">
        <v>25.548158216038154</v>
      </c>
      <c r="V10" s="57">
        <v>22.821765071759302</v>
      </c>
      <c r="W10" s="57">
        <v>20.442074224239203</v>
      </c>
      <c r="X10" s="57">
        <v>17.509041903752689</v>
      </c>
      <c r="Y10" s="57">
        <v>14.889999769633032</v>
      </c>
      <c r="Z10" s="57">
        <v>13.573222142873597</v>
      </c>
      <c r="AA10" s="57">
        <v>12.975880577760378</v>
      </c>
      <c r="AB10" s="57">
        <v>12.832592319565062</v>
      </c>
      <c r="AC10" s="57">
        <v>13.086226358589226</v>
      </c>
      <c r="AD10" s="57">
        <v>13.932364256260232</v>
      </c>
      <c r="AE10" s="57">
        <v>15.176345919049039</v>
      </c>
      <c r="AF10" s="57">
        <v>17.015135110230606</v>
      </c>
      <c r="AG10" s="57">
        <v>18.918887788246685</v>
      </c>
      <c r="AH10" s="57">
        <v>21.229468543389629</v>
      </c>
      <c r="AI10" s="57">
        <v>23.954018751871729</v>
      </c>
      <c r="AJ10" s="57">
        <v>25.693980510953949</v>
      </c>
      <c r="AK10" s="57">
        <v>27.232601534244051</v>
      </c>
      <c r="AL10" s="57">
        <v>28.97670989886889</v>
      </c>
      <c r="AM10" s="57">
        <v>30.600566702757504</v>
      </c>
      <c r="AN10" s="57">
        <v>31.809302218433967</v>
      </c>
      <c r="AO10" s="57">
        <v>33.036697459052263</v>
      </c>
      <c r="AP10" s="57">
        <v>33.602018014697421</v>
      </c>
      <c r="AQ10" s="57">
        <v>34.336197562717416</v>
      </c>
      <c r="AR10" s="57">
        <v>35.447948582091286</v>
      </c>
      <c r="AS10" s="57">
        <v>36.113248404708706</v>
      </c>
      <c r="AT10" s="57">
        <v>37.606717500979059</v>
      </c>
    </row>
    <row r="11" spans="1:55" ht="20.149999999999999" customHeight="1" x14ac:dyDescent="0.35">
      <c r="A11" t="s">
        <v>91</v>
      </c>
      <c r="B11" s="57">
        <v>2.6501895838451972</v>
      </c>
      <c r="C11" s="57">
        <v>6.066019004867429</v>
      </c>
      <c r="D11" s="57">
        <v>15.047844189304938</v>
      </c>
      <c r="E11" s="57">
        <v>21.640448095196984</v>
      </c>
      <c r="F11" s="57">
        <v>26.996606747989603</v>
      </c>
      <c r="G11" s="57">
        <v>31.061868745559231</v>
      </c>
      <c r="H11" s="57">
        <v>34.683551028268255</v>
      </c>
      <c r="I11" s="57">
        <v>37.670409647194745</v>
      </c>
      <c r="J11" s="57">
        <v>41.117449018214657</v>
      </c>
      <c r="K11" s="57">
        <v>44.515349319025454</v>
      </c>
      <c r="L11" s="57">
        <v>48.068635328335318</v>
      </c>
      <c r="M11" s="57">
        <v>52.096046961014132</v>
      </c>
      <c r="N11" s="57">
        <v>56.364505654313277</v>
      </c>
      <c r="O11" s="57">
        <v>61.454383669891691</v>
      </c>
      <c r="P11" s="57">
        <v>66.645195991845569</v>
      </c>
      <c r="Q11" s="57">
        <v>71.796829865930036</v>
      </c>
      <c r="R11" s="57">
        <v>77.101193282556295</v>
      </c>
      <c r="S11" s="57">
        <v>82.788708638515729</v>
      </c>
      <c r="T11" s="57">
        <v>89.015425683796721</v>
      </c>
      <c r="U11" s="57">
        <v>95.162457750360247</v>
      </c>
      <c r="V11" s="57">
        <v>100.99340606801115</v>
      </c>
      <c r="W11" s="57">
        <v>105.41326622087345</v>
      </c>
      <c r="X11" s="57">
        <v>109.5807906077972</v>
      </c>
      <c r="Y11" s="57">
        <v>113.35586647453732</v>
      </c>
      <c r="Z11" s="57">
        <v>116.37127887750425</v>
      </c>
      <c r="AA11" s="57">
        <v>118.22528271566406</v>
      </c>
      <c r="AB11" s="57">
        <v>120.032803649572</v>
      </c>
      <c r="AC11" s="57">
        <v>120.48302377932573</v>
      </c>
      <c r="AD11" s="57">
        <v>119.53211636663058</v>
      </c>
      <c r="AE11" s="57">
        <v>117.58846692741361</v>
      </c>
      <c r="AF11" s="57">
        <v>115.35529539885654</v>
      </c>
      <c r="AG11" s="57">
        <v>113.23965921390769</v>
      </c>
      <c r="AH11" s="57">
        <v>110.24549613859875</v>
      </c>
      <c r="AI11" s="57">
        <v>108.08138492493012</v>
      </c>
      <c r="AJ11" s="57">
        <v>108.40809333767174</v>
      </c>
      <c r="AK11" s="57">
        <v>109.72887185991382</v>
      </c>
      <c r="AL11" s="57">
        <v>112.20906682249505</v>
      </c>
      <c r="AM11" s="57">
        <v>114.72445598400989</v>
      </c>
      <c r="AN11" s="57">
        <v>117.58713884443499</v>
      </c>
      <c r="AO11" s="57">
        <v>120.6071995378271</v>
      </c>
      <c r="AP11" s="57">
        <v>124.63992350242043</v>
      </c>
      <c r="AQ11" s="57">
        <v>128.77026156594263</v>
      </c>
      <c r="AR11" s="57">
        <v>132.93114553797324</v>
      </c>
      <c r="AS11" s="57">
        <v>138.32382647267801</v>
      </c>
      <c r="AT11" s="57">
        <v>143.14675980955292</v>
      </c>
    </row>
    <row r="12" spans="1:55" ht="20.149999999999999" customHeight="1" x14ac:dyDescent="0.35">
      <c r="A12" t="s">
        <v>92</v>
      </c>
      <c r="B12" s="57">
        <v>0.22224555477905472</v>
      </c>
      <c r="C12" s="57">
        <v>0.43765659839296589</v>
      </c>
      <c r="D12" s="57">
        <v>0.64455106203169521</v>
      </c>
      <c r="E12" s="57">
        <v>0.84153017268473462</v>
      </c>
      <c r="F12" s="57">
        <v>1.0278148669031983</v>
      </c>
      <c r="G12" s="57">
        <v>1.2028562590754355</v>
      </c>
      <c r="H12" s="57">
        <v>1.3658752857525158</v>
      </c>
      <c r="I12" s="57">
        <v>1.5158627056484075</v>
      </c>
      <c r="J12" s="57">
        <v>1.6530486966003011</v>
      </c>
      <c r="K12" s="57">
        <v>1.7785841477939934</v>
      </c>
      <c r="L12" s="57">
        <v>1.8917254077556178</v>
      </c>
      <c r="M12" s="57">
        <v>1.9938181315331871</v>
      </c>
      <c r="N12" s="57">
        <v>2.0855528526382061</v>
      </c>
      <c r="O12" s="57">
        <v>2.16623903755917</v>
      </c>
      <c r="P12" s="57">
        <v>2.2365849257950821</v>
      </c>
      <c r="Q12" s="57">
        <v>2.2965019874085613</v>
      </c>
      <c r="R12" s="57">
        <v>2.3469640517106871</v>
      </c>
      <c r="S12" s="57">
        <v>2.3881127666012691</v>
      </c>
      <c r="T12" s="57">
        <v>2.4184431231449643</v>
      </c>
      <c r="U12" s="57">
        <v>2.4372822938177663</v>
      </c>
      <c r="V12" s="57">
        <v>2.444860456456821</v>
      </c>
      <c r="W12" s="57">
        <v>2.4414963188366778</v>
      </c>
      <c r="X12" s="57">
        <v>2.4281460042809622</v>
      </c>
      <c r="Y12" s="57">
        <v>2.4058187540757059</v>
      </c>
      <c r="Z12" s="57">
        <v>2.3760549891311822</v>
      </c>
      <c r="AA12" s="57">
        <v>2.3405544842449499</v>
      </c>
      <c r="AB12" s="57">
        <v>2.3018137836508856</v>
      </c>
      <c r="AC12" s="57">
        <v>2.2616211920839291</v>
      </c>
      <c r="AD12" s="57">
        <v>2.2211453047173979</v>
      </c>
      <c r="AE12" s="57">
        <v>2.1828649597976701</v>
      </c>
      <c r="AF12" s="57">
        <v>2.1482320482976824</v>
      </c>
      <c r="AG12" s="57">
        <v>2.1185568132905397</v>
      </c>
      <c r="AH12" s="57">
        <v>2.0944235523628896</v>
      </c>
      <c r="AI12" s="57">
        <v>2.0768060948258338</v>
      </c>
      <c r="AJ12" s="57">
        <v>2.0660231484538993</v>
      </c>
      <c r="AK12" s="57">
        <v>2.0616143575727719</v>
      </c>
      <c r="AL12" s="57">
        <v>2.063650546132334</v>
      </c>
      <c r="AM12" s="57">
        <v>2.0706621171721951</v>
      </c>
      <c r="AN12" s="57">
        <v>2.0815158874940343</v>
      </c>
      <c r="AO12" s="57">
        <v>2.0949724379746071</v>
      </c>
      <c r="AP12" s="57">
        <v>2.10904869801678</v>
      </c>
      <c r="AQ12" s="57">
        <v>2.1225937784347115</v>
      </c>
      <c r="AR12" s="57">
        <v>2.1340141403557222</v>
      </c>
      <c r="AS12" s="57">
        <v>2.141096535345488</v>
      </c>
      <c r="AT12" s="57">
        <v>2.142707780205666</v>
      </c>
    </row>
    <row r="13" spans="1:55" ht="20.149999999999999" customHeight="1" x14ac:dyDescent="0.35">
      <c r="A13" s="22" t="s">
        <v>80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55" ht="20.149999999999999" customHeight="1" x14ac:dyDescent="0.35">
      <c r="A14" t="s">
        <v>93</v>
      </c>
    </row>
    <row r="15" spans="1:55" ht="20.149999999999999" customHeight="1" x14ac:dyDescent="0.35">
      <c r="A15" s="1" t="s">
        <v>132</v>
      </c>
    </row>
    <row r="16" spans="1:55" s="56" customFormat="1" ht="29.25" customHeight="1" x14ac:dyDescent="0.35">
      <c r="A16" s="53" t="s">
        <v>81</v>
      </c>
      <c r="B16" s="54"/>
      <c r="C16" s="54"/>
      <c r="D16" s="54"/>
      <c r="E16" s="54"/>
      <c r="F16" s="55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</row>
    <row r="18" spans="1:46" ht="20.149999999999999" customHeight="1" x14ac:dyDescent="0.35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</row>
    <row r="22" spans="1:46" ht="20.149999999999999" customHeight="1" x14ac:dyDescent="0.35">
      <c r="A22" s="14"/>
    </row>
    <row r="23" spans="1:46" ht="20.149999999999999" customHeight="1" x14ac:dyDescent="0.35">
      <c r="A23" s="15"/>
    </row>
  </sheetData>
  <phoneticPr fontId="7" type="noConversion"/>
  <hyperlinks>
    <hyperlink ref="A16" location="'Table of Contents'!A1" display="Return to Contents" xr:uid="{BB73D0F2-3000-4EE5-8B7B-B3B907BD53D9}"/>
    <hyperlink ref="A15" r:id="rId1" display="ONS (2025) National population projections: 2022-based" xr:uid="{83DF45B4-C21B-4A11-82BE-D1587782BB4F}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F505F-3520-48ED-B08B-AC39A71E6378}">
  <dimension ref="A1:BC23"/>
  <sheetViews>
    <sheetView showGridLines="0" zoomScaleNormal="100" workbookViewId="0"/>
  </sheetViews>
  <sheetFormatPr defaultColWidth="8.4609375" defaultRowHeight="20.149999999999999" customHeight="1" x14ac:dyDescent="0.35"/>
  <cols>
    <col min="1" max="1" width="18.84375" style="3" customWidth="1"/>
    <col min="2" max="4" width="9.07421875" style="3" bestFit="1" customWidth="1"/>
    <col min="5" max="53" width="9.07421875" style="3" customWidth="1"/>
    <col min="54" max="54" width="9.07421875" style="3" bestFit="1" customWidth="1"/>
    <col min="55" max="16384" width="8.4609375" style="3"/>
  </cols>
  <sheetData>
    <row r="1" spans="1:55" ht="20.149999999999999" customHeight="1" x14ac:dyDescent="0.35">
      <c r="A1" s="2" t="s">
        <v>7</v>
      </c>
    </row>
    <row r="2" spans="1:55" ht="20.149999999999999" customHeight="1" x14ac:dyDescent="0.35">
      <c r="A2" t="s">
        <v>19</v>
      </c>
    </row>
    <row r="3" spans="1:55" s="36" customFormat="1" ht="30" customHeight="1" x14ac:dyDescent="0.35">
      <c r="A3" s="34" t="s">
        <v>83</v>
      </c>
    </row>
    <row r="4" spans="1:55" s="4" customFormat="1" ht="20.149999999999999" customHeight="1" x14ac:dyDescent="0.35">
      <c r="A4" s="10" t="s">
        <v>84</v>
      </c>
      <c r="B4" s="9" t="s">
        <v>23</v>
      </c>
      <c r="C4" s="9" t="s">
        <v>24</v>
      </c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9" t="s">
        <v>33</v>
      </c>
      <c r="M4" s="9" t="s">
        <v>34</v>
      </c>
      <c r="N4" s="9" t="s">
        <v>35</v>
      </c>
      <c r="O4" s="9" t="s">
        <v>36</v>
      </c>
      <c r="P4" s="9" t="s">
        <v>37</v>
      </c>
      <c r="Q4" s="9" t="s">
        <v>38</v>
      </c>
      <c r="R4" s="9" t="s">
        <v>39</v>
      </c>
      <c r="S4" s="9" t="s">
        <v>40</v>
      </c>
      <c r="T4" s="9" t="s">
        <v>41</v>
      </c>
      <c r="U4" s="9" t="s">
        <v>42</v>
      </c>
      <c r="V4" s="9" t="s">
        <v>43</v>
      </c>
      <c r="W4" s="9" t="s">
        <v>44</v>
      </c>
      <c r="X4" s="9" t="s">
        <v>45</v>
      </c>
      <c r="Y4" s="9" t="s">
        <v>46</v>
      </c>
      <c r="Z4" s="9" t="s">
        <v>47</v>
      </c>
      <c r="AA4" s="9" t="s">
        <v>48</v>
      </c>
      <c r="AB4" s="9" t="s">
        <v>49</v>
      </c>
      <c r="AC4" s="9" t="s">
        <v>50</v>
      </c>
      <c r="AD4" s="9" t="s">
        <v>51</v>
      </c>
      <c r="AE4" s="9" t="s">
        <v>52</v>
      </c>
      <c r="AF4" s="9" t="s">
        <v>53</v>
      </c>
      <c r="AG4" s="9" t="s">
        <v>54</v>
      </c>
      <c r="AH4" s="9" t="s">
        <v>55</v>
      </c>
      <c r="AI4" s="9" t="s">
        <v>56</v>
      </c>
      <c r="AJ4" s="9" t="s">
        <v>57</v>
      </c>
      <c r="AK4" s="9" t="s">
        <v>58</v>
      </c>
      <c r="AL4" s="9" t="s">
        <v>59</v>
      </c>
      <c r="AM4" s="9" t="s">
        <v>60</v>
      </c>
      <c r="AN4" s="9" t="s">
        <v>61</v>
      </c>
      <c r="AO4" s="9" t="s">
        <v>62</v>
      </c>
      <c r="AP4" s="9" t="s">
        <v>63</v>
      </c>
      <c r="AQ4" s="9" t="s">
        <v>64</v>
      </c>
      <c r="AR4" s="9" t="s">
        <v>65</v>
      </c>
      <c r="AS4" s="9" t="s">
        <v>66</v>
      </c>
      <c r="AT4" s="9" t="s">
        <v>67</v>
      </c>
      <c r="AU4" s="9" t="s">
        <v>68</v>
      </c>
      <c r="AV4" s="9" t="s">
        <v>69</v>
      </c>
      <c r="AW4" s="9" t="s">
        <v>70</v>
      </c>
      <c r="AX4" s="9" t="s">
        <v>71</v>
      </c>
      <c r="AY4" s="9" t="s">
        <v>72</v>
      </c>
      <c r="AZ4" s="9" t="s">
        <v>73</v>
      </c>
      <c r="BA4" s="21" t="s">
        <v>74</v>
      </c>
      <c r="BB4" s="21" t="s">
        <v>75</v>
      </c>
    </row>
    <row r="5" spans="1:55" ht="20.149999999999999" customHeight="1" x14ac:dyDescent="0.35">
      <c r="A5" t="s">
        <v>85</v>
      </c>
      <c r="B5" s="57">
        <v>16.372865797686799</v>
      </c>
      <c r="C5" s="57">
        <v>16.165973663452217</v>
      </c>
      <c r="D5" s="57">
        <v>15.921930174713966</v>
      </c>
      <c r="E5" s="57">
        <v>15.690225723084431</v>
      </c>
      <c r="F5" s="57">
        <v>15.458487531174296</v>
      </c>
      <c r="G5" s="57">
        <v>15.231646839513902</v>
      </c>
      <c r="H5" s="57">
        <v>15.017516499191744</v>
      </c>
      <c r="I5" s="57">
        <v>14.829472749334387</v>
      </c>
      <c r="J5" s="57">
        <v>14.663592892252947</v>
      </c>
      <c r="K5" s="57">
        <v>14.507507679560689</v>
      </c>
      <c r="L5" s="57">
        <v>14.360553181532701</v>
      </c>
      <c r="M5" s="57">
        <v>14.259582623322419</v>
      </c>
      <c r="N5" s="57">
        <v>14.186583047311393</v>
      </c>
      <c r="O5" s="57">
        <v>14.104363003088663</v>
      </c>
      <c r="P5" s="57">
        <v>14.06795064899268</v>
      </c>
      <c r="Q5" s="57">
        <v>14.052136421193634</v>
      </c>
      <c r="R5" s="57">
        <v>14.038606778272294</v>
      </c>
      <c r="S5" s="57">
        <v>14.050395789472219</v>
      </c>
      <c r="T5" s="57">
        <v>14.06303217851031</v>
      </c>
      <c r="U5" s="57">
        <v>14.072755881782109</v>
      </c>
      <c r="V5" s="57">
        <v>14.079292770303844</v>
      </c>
      <c r="W5" s="57">
        <v>14.082263344189199</v>
      </c>
      <c r="X5" s="57">
        <v>14.080592297534258</v>
      </c>
      <c r="Y5" s="57">
        <v>14.073400837627428</v>
      </c>
      <c r="Z5" s="57">
        <v>14.060389674758955</v>
      </c>
      <c r="AA5" s="57">
        <v>14.041475211420027</v>
      </c>
      <c r="AB5" s="57">
        <v>14.016121994413938</v>
      </c>
      <c r="AC5" s="57">
        <v>13.983451618367424</v>
      </c>
      <c r="AD5" s="57">
        <v>13.943564064841905</v>
      </c>
      <c r="AE5" s="57">
        <v>13.897061339876366</v>
      </c>
      <c r="AF5" s="57">
        <v>13.844576542141116</v>
      </c>
      <c r="AG5" s="57">
        <v>13.786388361879446</v>
      </c>
      <c r="AH5" s="57">
        <v>13.723066854698423</v>
      </c>
      <c r="AI5" s="57">
        <v>13.655093592609131</v>
      </c>
      <c r="AJ5" s="57">
        <v>13.583436212585081</v>
      </c>
      <c r="AK5" s="57">
        <v>13.509076815168248</v>
      </c>
      <c r="AL5" s="57">
        <v>13.433154583732948</v>
      </c>
      <c r="AM5" s="57">
        <v>13.356919861426547</v>
      </c>
      <c r="AN5" s="57">
        <v>13.282060482204006</v>
      </c>
      <c r="AO5" s="57">
        <v>13.20952606685197</v>
      </c>
      <c r="AP5" s="57">
        <v>13.140103806804465</v>
      </c>
      <c r="AQ5" s="57">
        <v>13.074185517304901</v>
      </c>
      <c r="AR5" s="57">
        <v>13.013254246861649</v>
      </c>
      <c r="AS5" s="57">
        <v>12.958926263171069</v>
      </c>
      <c r="AT5" s="57">
        <v>12.911394469253992</v>
      </c>
      <c r="AU5" s="57">
        <v>12.871165014153249</v>
      </c>
      <c r="AV5" s="57">
        <v>12.837656301845138</v>
      </c>
      <c r="AW5" s="57">
        <v>12.810695983629913</v>
      </c>
      <c r="AX5" s="57">
        <v>12.78968226031148</v>
      </c>
      <c r="AY5" s="57">
        <v>12.773855446732806</v>
      </c>
      <c r="AZ5" s="57">
        <v>12.762233519152504</v>
      </c>
      <c r="BA5" s="57">
        <v>12.753981290862532</v>
      </c>
      <c r="BB5" s="57">
        <v>12.748319717904327</v>
      </c>
    </row>
    <row r="6" spans="1:55" ht="20.149999999999999" customHeight="1" x14ac:dyDescent="0.35">
      <c r="A6" t="s">
        <v>86</v>
      </c>
      <c r="B6" s="57">
        <v>83.627134202313201</v>
      </c>
      <c r="C6" s="57">
        <v>83.83402633654778</v>
      </c>
      <c r="D6" s="57">
        <v>84.078069825286036</v>
      </c>
      <c r="E6" s="57">
        <v>84.309774276915576</v>
      </c>
      <c r="F6" s="57">
        <v>84.541512468825715</v>
      </c>
      <c r="G6" s="57">
        <v>84.7683531604861</v>
      </c>
      <c r="H6" s="57">
        <v>84.982483500808257</v>
      </c>
      <c r="I6" s="57">
        <v>85.170527250665614</v>
      </c>
      <c r="J6" s="57">
        <v>85.33640710774705</v>
      </c>
      <c r="K6" s="57">
        <v>85.492492320439311</v>
      </c>
      <c r="L6" s="57">
        <v>85.639446818467306</v>
      </c>
      <c r="M6" s="57">
        <v>85.740417376677584</v>
      </c>
      <c r="N6" s="57">
        <v>85.813416952688598</v>
      </c>
      <c r="O6" s="57">
        <v>85.895636996911335</v>
      </c>
      <c r="P6" s="57">
        <v>85.932049351007322</v>
      </c>
      <c r="Q6" s="57">
        <v>85.947863578806377</v>
      </c>
      <c r="R6" s="57">
        <v>85.961393221727704</v>
      </c>
      <c r="S6" s="57">
        <v>85.949604210527781</v>
      </c>
      <c r="T6" s="57">
        <v>85.936967821489688</v>
      </c>
      <c r="U6" s="57">
        <v>85.927244118217899</v>
      </c>
      <c r="V6" s="57">
        <v>85.920707229696163</v>
      </c>
      <c r="W6" s="57">
        <v>85.917736655810799</v>
      </c>
      <c r="X6" s="57">
        <v>85.919407702465747</v>
      </c>
      <c r="Y6" s="57">
        <v>85.926599162372568</v>
      </c>
      <c r="Z6" s="57">
        <v>85.939610325241048</v>
      </c>
      <c r="AA6" s="57">
        <v>85.958524788579965</v>
      </c>
      <c r="AB6" s="57">
        <v>85.983878005586064</v>
      </c>
      <c r="AC6" s="57">
        <v>86.016548381632575</v>
      </c>
      <c r="AD6" s="57">
        <v>86.056435935158092</v>
      </c>
      <c r="AE6" s="57">
        <v>86.102938660123641</v>
      </c>
      <c r="AF6" s="57">
        <v>86.155423457858888</v>
      </c>
      <c r="AG6" s="57">
        <v>86.213611638120554</v>
      </c>
      <c r="AH6" s="57">
        <v>86.27693314530157</v>
      </c>
      <c r="AI6" s="57">
        <v>86.344906407390866</v>
      </c>
      <c r="AJ6" s="57">
        <v>86.416563787414916</v>
      </c>
      <c r="AK6" s="57">
        <v>86.490923184831757</v>
      </c>
      <c r="AL6" s="57">
        <v>86.566845416267043</v>
      </c>
      <c r="AM6" s="57">
        <v>86.643080138573453</v>
      </c>
      <c r="AN6" s="57">
        <v>86.717939517795998</v>
      </c>
      <c r="AO6" s="57">
        <v>86.790473933148022</v>
      </c>
      <c r="AP6" s="57">
        <v>86.859896193195524</v>
      </c>
      <c r="AQ6" s="57">
        <v>86.925814482695102</v>
      </c>
      <c r="AR6" s="57">
        <v>86.986745753138351</v>
      </c>
      <c r="AS6" s="57">
        <v>87.041073736828935</v>
      </c>
      <c r="AT6" s="57">
        <v>87.088605530746008</v>
      </c>
      <c r="AU6" s="57">
        <v>87.128834985846751</v>
      </c>
      <c r="AV6" s="57">
        <v>87.162343698154871</v>
      </c>
      <c r="AW6" s="57">
        <v>87.189304016370087</v>
      </c>
      <c r="AX6" s="57">
        <v>87.21031773968852</v>
      </c>
      <c r="AY6" s="57">
        <v>87.22614455326719</v>
      </c>
      <c r="AZ6" s="57">
        <v>87.237766480847498</v>
      </c>
      <c r="BA6" s="57">
        <v>87.246018709137459</v>
      </c>
      <c r="BB6" s="57">
        <v>87.251680282095663</v>
      </c>
    </row>
    <row r="7" spans="1:55" ht="20.149999999999999" customHeight="1" x14ac:dyDescent="0.35">
      <c r="A7" t="s">
        <v>87</v>
      </c>
      <c r="B7" s="57">
        <v>63.480227648246746</v>
      </c>
      <c r="C7" s="57">
        <v>63.499718384063009</v>
      </c>
      <c r="D7" s="57">
        <v>63.487664334270519</v>
      </c>
      <c r="E7" s="57">
        <v>63.433452371020827</v>
      </c>
      <c r="F7" s="57">
        <v>63.341920211654944</v>
      </c>
      <c r="G7" s="57">
        <v>63.195242906338045</v>
      </c>
      <c r="H7" s="57">
        <v>62.979662901667851</v>
      </c>
      <c r="I7" s="57">
        <v>62.734119632629096</v>
      </c>
      <c r="J7" s="57">
        <v>62.472786620071275</v>
      </c>
      <c r="K7" s="57">
        <v>62.2620614276711</v>
      </c>
      <c r="L7" s="57">
        <v>62.050258523172083</v>
      </c>
      <c r="M7" s="57">
        <v>61.810955808569645</v>
      </c>
      <c r="N7" s="57">
        <v>61.579016364941566</v>
      </c>
      <c r="O7" s="57">
        <v>61.413618739264294</v>
      </c>
      <c r="P7" s="57">
        <v>61.212161016630894</v>
      </c>
      <c r="Q7" s="57">
        <v>61.06095489254232</v>
      </c>
      <c r="R7" s="57">
        <v>60.981302062576816</v>
      </c>
      <c r="S7" s="57">
        <v>60.936861219520765</v>
      </c>
      <c r="T7" s="57">
        <v>60.92530768172093</v>
      </c>
      <c r="U7" s="57">
        <v>60.933918985684009</v>
      </c>
      <c r="V7" s="57">
        <v>61.006851851370072</v>
      </c>
      <c r="W7" s="57">
        <v>61.073573105179904</v>
      </c>
      <c r="X7" s="57">
        <v>61.06055895914966</v>
      </c>
      <c r="Y7" s="57">
        <v>61.032306483641996</v>
      </c>
      <c r="Z7" s="57">
        <v>60.978876917506334</v>
      </c>
      <c r="AA7" s="57">
        <v>60.945170260932514</v>
      </c>
      <c r="AB7" s="57">
        <v>60.915850159636378</v>
      </c>
      <c r="AC7" s="57">
        <v>60.896886332288183</v>
      </c>
      <c r="AD7" s="57">
        <v>60.850935932392744</v>
      </c>
      <c r="AE7" s="57">
        <v>60.810553886497367</v>
      </c>
      <c r="AF7" s="57">
        <v>60.775333348084274</v>
      </c>
      <c r="AG7" s="57">
        <v>60.693713676907947</v>
      </c>
      <c r="AH7" s="57">
        <v>60.634586428714485</v>
      </c>
      <c r="AI7" s="57">
        <v>60.573854969128881</v>
      </c>
      <c r="AJ7" s="57">
        <v>60.46980784584607</v>
      </c>
      <c r="AK7" s="57">
        <v>60.380632872533624</v>
      </c>
      <c r="AL7" s="57">
        <v>60.319095664090938</v>
      </c>
      <c r="AM7" s="57">
        <v>60.250930023456576</v>
      </c>
      <c r="AN7" s="57">
        <v>60.205143405380532</v>
      </c>
      <c r="AO7" s="57">
        <v>60.136032176388255</v>
      </c>
      <c r="AP7" s="57">
        <v>60.024893792958011</v>
      </c>
      <c r="AQ7" s="57">
        <v>59.904379819191377</v>
      </c>
      <c r="AR7" s="57">
        <v>59.716727857372341</v>
      </c>
      <c r="AS7" s="57">
        <v>59.470931395501545</v>
      </c>
      <c r="AT7" s="57">
        <v>59.26250590265213</v>
      </c>
      <c r="AU7" s="57">
        <v>59.057229501900686</v>
      </c>
      <c r="AV7" s="57">
        <v>58.806681343963007</v>
      </c>
      <c r="AW7" s="57">
        <v>58.609964712882665</v>
      </c>
      <c r="AX7" s="57">
        <v>58.449533390602468</v>
      </c>
      <c r="AY7" s="57">
        <v>58.248687905567685</v>
      </c>
      <c r="AZ7" s="57">
        <v>58.037176084871675</v>
      </c>
      <c r="BA7" s="57">
        <v>57.794087158148443</v>
      </c>
      <c r="BB7" s="57">
        <v>57.557529499518353</v>
      </c>
    </row>
    <row r="8" spans="1:55" ht="20.149999999999999" customHeight="1" x14ac:dyDescent="0.35">
      <c r="A8" t="s">
        <v>88</v>
      </c>
      <c r="B8" s="57">
        <v>20.146906554066462</v>
      </c>
      <c r="C8" s="57">
        <v>20.334307952484771</v>
      </c>
      <c r="D8" s="57">
        <v>20.590405491015517</v>
      </c>
      <c r="E8" s="57">
        <v>20.876321905894741</v>
      </c>
      <c r="F8" s="57">
        <v>21.199592257170757</v>
      </c>
      <c r="G8" s="57">
        <v>21.573110254148048</v>
      </c>
      <c r="H8" s="57">
        <v>22.002820599140406</v>
      </c>
      <c r="I8" s="57">
        <v>22.436407618036522</v>
      </c>
      <c r="J8" s="57">
        <v>22.863620487675782</v>
      </c>
      <c r="K8" s="57">
        <v>23.230430892768211</v>
      </c>
      <c r="L8" s="57">
        <v>23.589188295295212</v>
      </c>
      <c r="M8" s="57">
        <v>23.929461568107936</v>
      </c>
      <c r="N8" s="57">
        <v>24.234400587747043</v>
      </c>
      <c r="O8" s="57">
        <v>24.482018257647038</v>
      </c>
      <c r="P8" s="57">
        <v>24.719888334376428</v>
      </c>
      <c r="Q8" s="57">
        <v>24.886908686264047</v>
      </c>
      <c r="R8" s="57">
        <v>24.980091159150891</v>
      </c>
      <c r="S8" s="57">
        <v>25.012742991007013</v>
      </c>
      <c r="T8" s="57">
        <v>25.011660139768761</v>
      </c>
      <c r="U8" s="57">
        <v>24.993325132533879</v>
      </c>
      <c r="V8" s="57">
        <v>24.91385537832609</v>
      </c>
      <c r="W8" s="57">
        <v>24.844163550630903</v>
      </c>
      <c r="X8" s="57">
        <v>24.858848743316088</v>
      </c>
      <c r="Y8" s="57">
        <v>24.894292678730572</v>
      </c>
      <c r="Z8" s="57">
        <v>24.960733407734708</v>
      </c>
      <c r="AA8" s="57">
        <v>25.013354527647458</v>
      </c>
      <c r="AB8" s="57">
        <v>25.068027845949693</v>
      </c>
      <c r="AC8" s="57">
        <v>25.119662049344392</v>
      </c>
      <c r="AD8" s="57">
        <v>25.205500002765348</v>
      </c>
      <c r="AE8" s="57">
        <v>25.292384773626274</v>
      </c>
      <c r="AF8" s="57">
        <v>25.380090109774617</v>
      </c>
      <c r="AG8" s="57">
        <v>25.519897961212607</v>
      </c>
      <c r="AH8" s="57">
        <v>25.642346716587095</v>
      </c>
      <c r="AI8" s="57">
        <v>25.771051438261992</v>
      </c>
      <c r="AJ8" s="57">
        <v>25.946755941568856</v>
      </c>
      <c r="AK8" s="57">
        <v>26.110290312298122</v>
      </c>
      <c r="AL8" s="57">
        <v>26.247749752176112</v>
      </c>
      <c r="AM8" s="57">
        <v>26.39215011511688</v>
      </c>
      <c r="AN8" s="57">
        <v>26.512796112415465</v>
      </c>
      <c r="AO8" s="57">
        <v>26.654441756759777</v>
      </c>
      <c r="AP8" s="57">
        <v>26.835002400237528</v>
      </c>
      <c r="AQ8" s="57">
        <v>27.021434663503729</v>
      </c>
      <c r="AR8" s="57">
        <v>27.270017895766006</v>
      </c>
      <c r="AS8" s="57">
        <v>27.570142341327387</v>
      </c>
      <c r="AT8" s="57">
        <v>27.826099628093882</v>
      </c>
      <c r="AU8" s="57">
        <v>28.071605483946062</v>
      </c>
      <c r="AV8" s="57">
        <v>28.355662354191853</v>
      </c>
      <c r="AW8" s="57">
        <v>28.579339303487416</v>
      </c>
      <c r="AX8" s="57">
        <v>28.760784349086045</v>
      </c>
      <c r="AY8" s="57">
        <v>28.977456647699501</v>
      </c>
      <c r="AZ8" s="57">
        <v>29.200590395975823</v>
      </c>
      <c r="BA8" s="57">
        <v>29.45193155098902</v>
      </c>
      <c r="BB8" s="57">
        <v>29.69415078257731</v>
      </c>
    </row>
    <row r="9" spans="1:55" ht="20.149999999999999" customHeight="1" x14ac:dyDescent="0.35">
      <c r="A9" t="s">
        <v>89</v>
      </c>
      <c r="B9" s="57">
        <v>11.00592986965302</v>
      </c>
      <c r="C9" s="57">
        <v>10.998430373188416</v>
      </c>
      <c r="D9" s="57">
        <v>11.066902885191549</v>
      </c>
      <c r="E9" s="57">
        <v>11.199535690225723</v>
      </c>
      <c r="F9" s="57">
        <v>11.368277108025071</v>
      </c>
      <c r="G9" s="57">
        <v>11.594295187409283</v>
      </c>
      <c r="H9" s="57">
        <v>11.838814489439436</v>
      </c>
      <c r="I9" s="57">
        <v>12.084017743524168</v>
      </c>
      <c r="J9" s="57">
        <v>12.312893934819328</v>
      </c>
      <c r="K9" s="57">
        <v>12.458896170576596</v>
      </c>
      <c r="L9" s="57">
        <v>12.585741906087215</v>
      </c>
      <c r="M9" s="57">
        <v>12.660168365864344</v>
      </c>
      <c r="N9" s="57">
        <v>12.694905023891245</v>
      </c>
      <c r="O9" s="57">
        <v>12.674085009435347</v>
      </c>
      <c r="P9" s="57">
        <v>12.638243589593548</v>
      </c>
      <c r="Q9" s="57">
        <v>12.516595679367637</v>
      </c>
      <c r="R9" s="57">
        <v>12.300058106643109</v>
      </c>
      <c r="S9" s="57">
        <v>12.025521471026526</v>
      </c>
      <c r="T9" s="57">
        <v>11.727650414065291</v>
      </c>
      <c r="U9" s="57">
        <v>11.467109829258799</v>
      </c>
      <c r="V9" s="57">
        <v>11.154807092763193</v>
      </c>
      <c r="W9" s="57">
        <v>10.868535178969289</v>
      </c>
      <c r="X9" s="57">
        <v>10.696114129846514</v>
      </c>
      <c r="Y9" s="57">
        <v>10.591588866412843</v>
      </c>
      <c r="Z9" s="57">
        <v>10.524190625530352</v>
      </c>
      <c r="AA9" s="57">
        <v>10.500108686573343</v>
      </c>
      <c r="AB9" s="57">
        <v>10.537798587786867</v>
      </c>
      <c r="AC9" s="57">
        <v>10.619639579221014</v>
      </c>
      <c r="AD9" s="57">
        <v>10.759333744448561</v>
      </c>
      <c r="AE9" s="57">
        <v>10.909245522320729</v>
      </c>
      <c r="AF9" s="57">
        <v>11.106676227116459</v>
      </c>
      <c r="AG9" s="57">
        <v>11.341648565455611</v>
      </c>
      <c r="AH9" s="57">
        <v>11.480296962885864</v>
      </c>
      <c r="AI9" s="57">
        <v>11.600646159504926</v>
      </c>
      <c r="AJ9" s="57">
        <v>11.73463851089574</v>
      </c>
      <c r="AK9" s="57">
        <v>11.861784674988776</v>
      </c>
      <c r="AL9" s="57">
        <v>11.954785283097761</v>
      </c>
      <c r="AM9" s="57">
        <v>12.050979615466122</v>
      </c>
      <c r="AN9" s="57">
        <v>12.086699305875143</v>
      </c>
      <c r="AO9" s="57">
        <v>12.136107079391461</v>
      </c>
      <c r="AP9" s="57">
        <v>12.217486493461086</v>
      </c>
      <c r="AQ9" s="57">
        <v>12.252777531564494</v>
      </c>
      <c r="AR9" s="57">
        <v>12.360239202344282</v>
      </c>
      <c r="AS9" s="57">
        <v>12.509344245202708</v>
      </c>
      <c r="AT9" s="57">
        <v>12.569465671632472</v>
      </c>
      <c r="AU9" s="57">
        <v>12.628032349689164</v>
      </c>
      <c r="AV9" s="57">
        <v>12.747948222550272</v>
      </c>
      <c r="AW9" s="57">
        <v>12.802406190498406</v>
      </c>
      <c r="AX9" s="57">
        <v>12.838165662722679</v>
      </c>
      <c r="AY9" s="57">
        <v>12.893851556091724</v>
      </c>
      <c r="AZ9" s="57">
        <v>12.926492441835871</v>
      </c>
      <c r="BA9" s="57">
        <v>12.988122866515553</v>
      </c>
      <c r="BB9" s="57">
        <v>12.992320963912396</v>
      </c>
    </row>
    <row r="10" spans="1:55" ht="20.149999999999999" customHeight="1" x14ac:dyDescent="0.35">
      <c r="A10" t="s">
        <v>90</v>
      </c>
      <c r="B10" s="57">
        <v>6.7287314117863044</v>
      </c>
      <c r="C10" s="57">
        <v>6.9207116514773555</v>
      </c>
      <c r="D10" s="57">
        <v>7.08765704045486</v>
      </c>
      <c r="E10" s="57">
        <v>7.2169670417206007</v>
      </c>
      <c r="F10" s="57">
        <v>7.3661491331894453</v>
      </c>
      <c r="G10" s="57">
        <v>7.4685694566980683</v>
      </c>
      <c r="H10" s="57">
        <v>7.5793442133618036</v>
      </c>
      <c r="I10" s="57">
        <v>7.685992102775467</v>
      </c>
      <c r="J10" s="57">
        <v>7.8197336953362857</v>
      </c>
      <c r="K10" s="57">
        <v>7.9557163696942723</v>
      </c>
      <c r="L10" s="57">
        <v>7.9554590699499137</v>
      </c>
      <c r="M10" s="57">
        <v>8.0529415741128485</v>
      </c>
      <c r="N10" s="57">
        <v>8.1877110112838469</v>
      </c>
      <c r="O10" s="57">
        <v>8.3548382694670273</v>
      </c>
      <c r="P10" s="57">
        <v>8.5388358918131839</v>
      </c>
      <c r="Q10" s="57">
        <v>8.7542862724168131</v>
      </c>
      <c r="R10" s="57">
        <v>8.9784691895447057</v>
      </c>
      <c r="S10" s="57">
        <v>9.2012049563537346</v>
      </c>
      <c r="T10" s="57">
        <v>9.4092114756628025</v>
      </c>
      <c r="U10" s="57">
        <v>9.55000803761674</v>
      </c>
      <c r="V10" s="57">
        <v>9.6749251378218553</v>
      </c>
      <c r="W10" s="57">
        <v>9.7618918877700267</v>
      </c>
      <c r="X10" s="57">
        <v>9.8165176541900276</v>
      </c>
      <c r="Y10" s="57">
        <v>9.8247531938072274</v>
      </c>
      <c r="Z10" s="57">
        <v>9.8226079037651477</v>
      </c>
      <c r="AA10" s="57">
        <v>9.7530506168157594</v>
      </c>
      <c r="AB10" s="57">
        <v>9.6093351838290459</v>
      </c>
      <c r="AC10" s="57">
        <v>9.420028830896765</v>
      </c>
      <c r="AD10" s="57">
        <v>9.2147825882561154</v>
      </c>
      <c r="AE10" s="57">
        <v>9.0365414855735633</v>
      </c>
      <c r="AF10" s="57">
        <v>8.8176307324669008</v>
      </c>
      <c r="AG10" s="57">
        <v>8.6229829677733036</v>
      </c>
      <c r="AH10" s="57">
        <v>8.5266314331956305</v>
      </c>
      <c r="AI10" s="57">
        <v>8.4847275872288517</v>
      </c>
      <c r="AJ10" s="57">
        <v>8.4771753444947731</v>
      </c>
      <c r="AK10" s="57">
        <v>8.4995703431316105</v>
      </c>
      <c r="AL10" s="57">
        <v>8.5665568441223687</v>
      </c>
      <c r="AM10" s="57">
        <v>8.6633359272969361</v>
      </c>
      <c r="AN10" s="57">
        <v>8.804630156860604</v>
      </c>
      <c r="AO10" s="57">
        <v>8.9504754173371666</v>
      </c>
      <c r="AP10" s="57">
        <v>9.1265389962289909</v>
      </c>
      <c r="AQ10" s="57">
        <v>9.3332623313971439</v>
      </c>
      <c r="AR10" s="57">
        <v>9.4652746503941714</v>
      </c>
      <c r="AS10" s="57">
        <v>9.5815530330695626</v>
      </c>
      <c r="AT10" s="57">
        <v>9.7127034788609592</v>
      </c>
      <c r="AU10" s="57">
        <v>9.8343138319518921</v>
      </c>
      <c r="AV10" s="57">
        <v>9.9242771535619507</v>
      </c>
      <c r="AW10" s="57">
        <v>10.015370802620199</v>
      </c>
      <c r="AX10" s="57">
        <v>10.056543161152517</v>
      </c>
      <c r="AY10" s="57">
        <v>10.110465425741722</v>
      </c>
      <c r="AZ10" s="57">
        <v>10.192998599941889</v>
      </c>
      <c r="BA10" s="57">
        <v>10.242354819048623</v>
      </c>
      <c r="BB10" s="57">
        <v>10.354573194566726</v>
      </c>
    </row>
    <row r="11" spans="1:55" ht="20.149999999999999" customHeight="1" x14ac:dyDescent="0.35">
      <c r="A11" t="s">
        <v>91</v>
      </c>
      <c r="B11" s="57">
        <v>2.4122452726271342</v>
      </c>
      <c r="C11" s="57">
        <v>2.4151659278189972</v>
      </c>
      <c r="D11" s="57">
        <v>2.435845565369108</v>
      </c>
      <c r="E11" s="57">
        <v>2.4598191739484179</v>
      </c>
      <c r="F11" s="57">
        <v>2.4651660159562407</v>
      </c>
      <c r="G11" s="57">
        <v>2.5102456100406978</v>
      </c>
      <c r="H11" s="57">
        <v>2.5846618963391661</v>
      </c>
      <c r="I11" s="57">
        <v>2.6663977717368881</v>
      </c>
      <c r="J11" s="57">
        <v>2.7309928575201678</v>
      </c>
      <c r="K11" s="57">
        <v>2.8158183524973448</v>
      </c>
      <c r="L11" s="57">
        <v>3.0479873192580853</v>
      </c>
      <c r="M11" s="57">
        <v>3.2163516281307416</v>
      </c>
      <c r="N11" s="57">
        <v>3.3517845525719543</v>
      </c>
      <c r="O11" s="57">
        <v>3.4530949787446668</v>
      </c>
      <c r="P11" s="57">
        <v>3.5428088529696944</v>
      </c>
      <c r="Q11" s="57">
        <v>3.6160267344795951</v>
      </c>
      <c r="R11" s="57">
        <v>3.7015638629630767</v>
      </c>
      <c r="S11" s="57">
        <v>3.7860165636267546</v>
      </c>
      <c r="T11" s="57">
        <v>3.8747982500406626</v>
      </c>
      <c r="U11" s="57">
        <v>3.9762072656583367</v>
      </c>
      <c r="V11" s="57">
        <v>4.0841231477410398</v>
      </c>
      <c r="W11" s="57">
        <v>4.2137364838915854</v>
      </c>
      <c r="X11" s="57">
        <v>4.3462169592795448</v>
      </c>
      <c r="Y11" s="57">
        <v>4.4779506185105031</v>
      </c>
      <c r="Z11" s="57">
        <v>4.6139348784392107</v>
      </c>
      <c r="AA11" s="57">
        <v>4.7601952242583589</v>
      </c>
      <c r="AB11" s="57">
        <v>4.920894074333777</v>
      </c>
      <c r="AC11" s="57">
        <v>5.079993639226613</v>
      </c>
      <c r="AD11" s="57">
        <v>5.231383670060672</v>
      </c>
      <c r="AE11" s="57">
        <v>5.3465977657319828</v>
      </c>
      <c r="AF11" s="57">
        <v>5.4557831501912553</v>
      </c>
      <c r="AG11" s="57">
        <v>5.5552664279836916</v>
      </c>
      <c r="AH11" s="57">
        <v>5.6354183205055968</v>
      </c>
      <c r="AI11" s="57">
        <v>5.6856776915282135</v>
      </c>
      <c r="AJ11" s="57">
        <v>5.734942086178342</v>
      </c>
      <c r="AK11" s="57">
        <v>5.7489352941777376</v>
      </c>
      <c r="AL11" s="57">
        <v>5.7264076249559821</v>
      </c>
      <c r="AM11" s="57">
        <v>5.6778345723538237</v>
      </c>
      <c r="AN11" s="57">
        <v>5.6214666496797179</v>
      </c>
      <c r="AO11" s="57">
        <v>5.5678592600311507</v>
      </c>
      <c r="AP11" s="57">
        <v>5.4909769105474489</v>
      </c>
      <c r="AQ11" s="57">
        <v>5.4353948005420891</v>
      </c>
      <c r="AR11" s="57">
        <v>5.444504043027556</v>
      </c>
      <c r="AS11" s="57">
        <v>5.4792450630551137</v>
      </c>
      <c r="AT11" s="57">
        <v>5.5439304776004548</v>
      </c>
      <c r="AU11" s="57">
        <v>5.6092593023050075</v>
      </c>
      <c r="AV11" s="57">
        <v>5.6834369780796266</v>
      </c>
      <c r="AW11" s="57">
        <v>5.7615623103688147</v>
      </c>
      <c r="AX11" s="57">
        <v>5.8660755252108485</v>
      </c>
      <c r="AY11" s="57">
        <v>5.9731396658660572</v>
      </c>
      <c r="AZ11" s="57">
        <v>6.0810993541980594</v>
      </c>
      <c r="BA11" s="57">
        <v>6.221453865424845</v>
      </c>
      <c r="BB11" s="57">
        <v>6.3472566240981907</v>
      </c>
    </row>
    <row r="12" spans="1:55" ht="20.149999999999999" customHeight="1" x14ac:dyDescent="0.35">
      <c r="A12" t="s">
        <v>92</v>
      </c>
      <c r="B12" s="57">
        <v>100</v>
      </c>
      <c r="C12" s="57">
        <v>100</v>
      </c>
      <c r="D12" s="57">
        <v>100</v>
      </c>
      <c r="E12" s="57">
        <v>100</v>
      </c>
      <c r="F12" s="57">
        <v>100</v>
      </c>
      <c r="G12" s="57">
        <v>100</v>
      </c>
      <c r="H12" s="57">
        <v>100</v>
      </c>
      <c r="I12" s="57">
        <v>100</v>
      </c>
      <c r="J12" s="57">
        <v>100</v>
      </c>
      <c r="K12" s="57">
        <v>100</v>
      </c>
      <c r="L12" s="57">
        <v>100</v>
      </c>
      <c r="M12" s="57">
        <v>100</v>
      </c>
      <c r="N12" s="57">
        <v>100</v>
      </c>
      <c r="O12" s="57">
        <v>100</v>
      </c>
      <c r="P12" s="57">
        <v>100</v>
      </c>
      <c r="Q12" s="57">
        <v>100</v>
      </c>
      <c r="R12" s="57">
        <v>100</v>
      </c>
      <c r="S12" s="57">
        <v>100</v>
      </c>
      <c r="T12" s="57">
        <v>100</v>
      </c>
      <c r="U12" s="57">
        <v>100</v>
      </c>
      <c r="V12" s="57">
        <v>100</v>
      </c>
      <c r="W12" s="57">
        <v>100</v>
      </c>
      <c r="X12" s="57">
        <v>100</v>
      </c>
      <c r="Y12" s="57">
        <v>100</v>
      </c>
      <c r="Z12" s="57">
        <v>100</v>
      </c>
      <c r="AA12" s="57">
        <v>100</v>
      </c>
      <c r="AB12" s="57">
        <v>100</v>
      </c>
      <c r="AC12" s="57">
        <v>100</v>
      </c>
      <c r="AD12" s="57">
        <v>100</v>
      </c>
      <c r="AE12" s="57">
        <v>100</v>
      </c>
      <c r="AF12" s="57">
        <v>100</v>
      </c>
      <c r="AG12" s="57">
        <v>100</v>
      </c>
      <c r="AH12" s="57">
        <v>100</v>
      </c>
      <c r="AI12" s="57">
        <v>100</v>
      </c>
      <c r="AJ12" s="57">
        <v>100</v>
      </c>
      <c r="AK12" s="57">
        <v>100</v>
      </c>
      <c r="AL12" s="57">
        <v>100</v>
      </c>
      <c r="AM12" s="57">
        <v>100</v>
      </c>
      <c r="AN12" s="57">
        <v>100</v>
      </c>
      <c r="AO12" s="57">
        <v>100</v>
      </c>
      <c r="AP12" s="57">
        <v>100</v>
      </c>
      <c r="AQ12" s="57">
        <v>100</v>
      </c>
      <c r="AR12" s="57">
        <v>100</v>
      </c>
      <c r="AS12" s="57">
        <v>100</v>
      </c>
      <c r="AT12" s="57">
        <v>100</v>
      </c>
      <c r="AU12" s="57">
        <v>100</v>
      </c>
      <c r="AV12" s="57">
        <v>100</v>
      </c>
      <c r="AW12" s="57">
        <v>100</v>
      </c>
      <c r="AX12" s="57">
        <v>100</v>
      </c>
      <c r="AY12" s="57">
        <v>100</v>
      </c>
      <c r="AZ12" s="57">
        <v>100</v>
      </c>
      <c r="BA12" s="57">
        <v>100</v>
      </c>
      <c r="BB12" s="57">
        <v>100</v>
      </c>
    </row>
    <row r="13" spans="1:55" ht="20.149999999999999" customHeight="1" x14ac:dyDescent="0.35">
      <c r="A13" s="22" t="s">
        <v>80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</row>
    <row r="14" spans="1:55" ht="20.149999999999999" customHeight="1" x14ac:dyDescent="0.35">
      <c r="A14" t="s">
        <v>93</v>
      </c>
    </row>
    <row r="15" spans="1:55" ht="20.149999999999999" customHeight="1" x14ac:dyDescent="0.35">
      <c r="A15" s="1" t="s">
        <v>132</v>
      </c>
    </row>
    <row r="16" spans="1:55" s="56" customFormat="1" ht="29.25" customHeight="1" x14ac:dyDescent="0.35">
      <c r="A16" s="53" t="s">
        <v>81</v>
      </c>
      <c r="B16" s="54"/>
      <c r="C16" s="54"/>
      <c r="D16" s="54"/>
      <c r="E16" s="54"/>
      <c r="F16" s="55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</row>
    <row r="18" spans="1:54" ht="20.149999999999999" customHeight="1" x14ac:dyDescent="0.35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</row>
    <row r="22" spans="1:54" ht="20.149999999999999" customHeight="1" x14ac:dyDescent="0.35">
      <c r="A22" s="14"/>
    </row>
    <row r="23" spans="1:54" ht="20.149999999999999" customHeight="1" x14ac:dyDescent="0.35">
      <c r="A23" s="15"/>
    </row>
  </sheetData>
  <phoneticPr fontId="7" type="noConversion"/>
  <hyperlinks>
    <hyperlink ref="A16" location="'Table of Contents'!A1" display="Return to Contents" xr:uid="{827C2CD5-B466-421D-9D8E-438C9D55FCA2}"/>
    <hyperlink ref="A15" r:id="rId1" display="ONS (2025) National population projections: 2022-based" xr:uid="{B39C90E6-DDD3-4643-8BD4-77D59E48FA07}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0E39C-5971-482B-97CA-4FCC3169DEB8}">
  <dimension ref="A1:BC23"/>
  <sheetViews>
    <sheetView showGridLines="0" zoomScaleNormal="100" workbookViewId="0"/>
  </sheetViews>
  <sheetFormatPr defaultColWidth="8.4609375" defaultRowHeight="20.149999999999999" customHeight="1" x14ac:dyDescent="0.35"/>
  <cols>
    <col min="1" max="1" width="18.84375" style="3" customWidth="1"/>
    <col min="2" max="4" width="9.07421875" style="3" bestFit="1" customWidth="1"/>
    <col min="5" max="53" width="9.07421875" style="3" customWidth="1"/>
    <col min="54" max="54" width="9.07421875" style="3" bestFit="1" customWidth="1"/>
    <col min="55" max="16384" width="8.4609375" style="3"/>
  </cols>
  <sheetData>
    <row r="1" spans="1:55" ht="20.149999999999999" customHeight="1" x14ac:dyDescent="0.35">
      <c r="A1" s="2" t="s">
        <v>8</v>
      </c>
    </row>
    <row r="2" spans="1:55" ht="20.149999999999999" customHeight="1" x14ac:dyDescent="0.35">
      <c r="A2" t="s">
        <v>19</v>
      </c>
    </row>
    <row r="3" spans="1:55" s="36" customFormat="1" ht="30" customHeight="1" x14ac:dyDescent="0.35">
      <c r="A3" s="34" t="s">
        <v>83</v>
      </c>
    </row>
    <row r="4" spans="1:55" s="4" customFormat="1" ht="20.149999999999999" customHeight="1" x14ac:dyDescent="0.35">
      <c r="A4" s="10" t="s">
        <v>84</v>
      </c>
      <c r="B4" s="9" t="s">
        <v>23</v>
      </c>
      <c r="C4" s="9" t="s">
        <v>24</v>
      </c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9" t="s">
        <v>33</v>
      </c>
      <c r="M4" s="9" t="s">
        <v>34</v>
      </c>
      <c r="N4" s="9" t="s">
        <v>35</v>
      </c>
      <c r="O4" s="9" t="s">
        <v>36</v>
      </c>
      <c r="P4" s="9" t="s">
        <v>37</v>
      </c>
      <c r="Q4" s="9" t="s">
        <v>38</v>
      </c>
      <c r="R4" s="9" t="s">
        <v>39</v>
      </c>
      <c r="S4" s="9" t="s">
        <v>40</v>
      </c>
      <c r="T4" s="9" t="s">
        <v>41</v>
      </c>
      <c r="U4" s="9" t="s">
        <v>42</v>
      </c>
      <c r="V4" s="9" t="s">
        <v>43</v>
      </c>
      <c r="W4" s="9" t="s">
        <v>44</v>
      </c>
      <c r="X4" s="9" t="s">
        <v>45</v>
      </c>
      <c r="Y4" s="9" t="s">
        <v>46</v>
      </c>
      <c r="Z4" s="9" t="s">
        <v>47</v>
      </c>
      <c r="AA4" s="9" t="s">
        <v>48</v>
      </c>
      <c r="AB4" s="9" t="s">
        <v>49</v>
      </c>
      <c r="AC4" s="9" t="s">
        <v>50</v>
      </c>
      <c r="AD4" s="9" t="s">
        <v>51</v>
      </c>
      <c r="AE4" s="9" t="s">
        <v>52</v>
      </c>
      <c r="AF4" s="9" t="s">
        <v>53</v>
      </c>
      <c r="AG4" s="9" t="s">
        <v>54</v>
      </c>
      <c r="AH4" s="9" t="s">
        <v>55</v>
      </c>
      <c r="AI4" s="9" t="s">
        <v>56</v>
      </c>
      <c r="AJ4" s="9" t="s">
        <v>57</v>
      </c>
      <c r="AK4" s="9" t="s">
        <v>58</v>
      </c>
      <c r="AL4" s="9" t="s">
        <v>59</v>
      </c>
      <c r="AM4" s="9" t="s">
        <v>60</v>
      </c>
      <c r="AN4" s="9" t="s">
        <v>61</v>
      </c>
      <c r="AO4" s="9" t="s">
        <v>62</v>
      </c>
      <c r="AP4" s="9" t="s">
        <v>63</v>
      </c>
      <c r="AQ4" s="9" t="s">
        <v>64</v>
      </c>
      <c r="AR4" s="9" t="s">
        <v>65</v>
      </c>
      <c r="AS4" s="9" t="s">
        <v>66</v>
      </c>
      <c r="AT4" s="9" t="s">
        <v>67</v>
      </c>
      <c r="AU4" s="9" t="s">
        <v>68</v>
      </c>
      <c r="AV4" s="9" t="s">
        <v>69</v>
      </c>
      <c r="AW4" s="9" t="s">
        <v>70</v>
      </c>
      <c r="AX4" s="9" t="s">
        <v>71</v>
      </c>
      <c r="AY4" s="9" t="s">
        <v>72</v>
      </c>
      <c r="AZ4" s="9" t="s">
        <v>73</v>
      </c>
      <c r="BA4" s="21" t="s">
        <v>74</v>
      </c>
      <c r="BB4" s="21" t="s">
        <v>75</v>
      </c>
    </row>
    <row r="5" spans="1:55" ht="20.149999999999999" customHeight="1" x14ac:dyDescent="0.35">
      <c r="A5" t="s">
        <v>85</v>
      </c>
      <c r="B5" s="57">
        <v>7.1935511555755154</v>
      </c>
      <c r="C5" s="57">
        <v>7.1678800016390749</v>
      </c>
      <c r="D5" s="57">
        <v>7.1484715028069665</v>
      </c>
      <c r="E5" s="57">
        <v>7.1264445369048026</v>
      </c>
      <c r="F5" s="57">
        <v>7.1045216768324551</v>
      </c>
      <c r="G5" s="57">
        <v>7.0884571467170101</v>
      </c>
      <c r="H5" s="57">
        <v>7.0761036121255696</v>
      </c>
      <c r="I5" s="57">
        <v>7.0635181944165195</v>
      </c>
      <c r="J5" s="57">
        <v>7.0500645878506889</v>
      </c>
      <c r="K5" s="57">
        <v>7.0390793090712336</v>
      </c>
      <c r="L5" s="57">
        <v>7.0364845816679216</v>
      </c>
      <c r="M5" s="57">
        <v>7.0428044988283256</v>
      </c>
      <c r="N5" s="57">
        <v>7.051993188681978</v>
      </c>
      <c r="O5" s="57">
        <v>7.0508116135583343</v>
      </c>
      <c r="P5" s="57">
        <v>7.0632024379876066</v>
      </c>
      <c r="Q5" s="57">
        <v>7.0715482680206572</v>
      </c>
      <c r="R5" s="57">
        <v>7.0830937823130231</v>
      </c>
      <c r="S5" s="57">
        <v>7.0835544971655366</v>
      </c>
      <c r="T5" s="57">
        <v>7.0813085472921422</v>
      </c>
      <c r="U5" s="57">
        <v>7.0776298165855707</v>
      </c>
      <c r="V5" s="57">
        <v>7.0718959316049297</v>
      </c>
      <c r="W5" s="57">
        <v>7.0636527459879641</v>
      </c>
      <c r="X5" s="57">
        <v>7.0526306567119361</v>
      </c>
      <c r="Y5" s="57">
        <v>7.0386697813368233</v>
      </c>
      <c r="Z5" s="57">
        <v>7.0219196909854578</v>
      </c>
      <c r="AA5" s="57">
        <v>7.0025376387670129</v>
      </c>
      <c r="AB5" s="57">
        <v>6.9809194619043193</v>
      </c>
      <c r="AC5" s="57">
        <v>6.9576594395357096</v>
      </c>
      <c r="AD5" s="57">
        <v>6.9333596197905747</v>
      </c>
      <c r="AE5" s="57">
        <v>6.9085768078474583</v>
      </c>
      <c r="AF5" s="57">
        <v>6.8838052259439291</v>
      </c>
      <c r="AG5" s="57">
        <v>6.8594695720673959</v>
      </c>
      <c r="AH5" s="57">
        <v>6.8361650212541374</v>
      </c>
      <c r="AI5" s="57">
        <v>6.8140871987393759</v>
      </c>
      <c r="AJ5" s="57">
        <v>6.7934318055263772</v>
      </c>
      <c r="AK5" s="57">
        <v>6.7743010997292785</v>
      </c>
      <c r="AL5" s="57">
        <v>6.7569357196751225</v>
      </c>
      <c r="AM5" s="57">
        <v>6.7414702481594633</v>
      </c>
      <c r="AN5" s="57">
        <v>6.7280230951031079</v>
      </c>
      <c r="AO5" s="57">
        <v>6.7165307425242906</v>
      </c>
      <c r="AP5" s="57">
        <v>6.7069061027303301</v>
      </c>
      <c r="AQ5" s="57">
        <v>6.6990768527403839</v>
      </c>
      <c r="AR5" s="57">
        <v>6.6929669189982448</v>
      </c>
      <c r="AS5" s="57">
        <v>6.688330037745553</v>
      </c>
      <c r="AT5" s="57">
        <v>6.6848652080708186</v>
      </c>
      <c r="AU5" s="57">
        <v>6.6824947045990806</v>
      </c>
      <c r="AV5" s="57">
        <v>6.6807634580549751</v>
      </c>
      <c r="AW5" s="57">
        <v>6.6794399434452911</v>
      </c>
      <c r="AX5" s="57">
        <v>6.6780549364047799</v>
      </c>
      <c r="AY5" s="57">
        <v>6.6763301624308227</v>
      </c>
      <c r="AZ5" s="57">
        <v>6.6740650893780655</v>
      </c>
      <c r="BA5" s="57">
        <v>6.6711228891917536</v>
      </c>
      <c r="BB5" s="57">
        <v>6.6673973870490784</v>
      </c>
    </row>
    <row r="6" spans="1:55" ht="20.149999999999999" customHeight="1" x14ac:dyDescent="0.35">
      <c r="A6" t="s">
        <v>86</v>
      </c>
      <c r="B6" s="57">
        <v>8.2513528770125681</v>
      </c>
      <c r="C6" s="57">
        <v>8.2150061915214625</v>
      </c>
      <c r="D6" s="57">
        <v>8.1861397208934612</v>
      </c>
      <c r="E6" s="57">
        <v>8.1590886097698387</v>
      </c>
      <c r="F6" s="57">
        <v>8.1332209574844132</v>
      </c>
      <c r="G6" s="57">
        <v>8.1073204000812851</v>
      </c>
      <c r="H6" s="57">
        <v>8.0823876476993508</v>
      </c>
      <c r="I6" s="57">
        <v>8.0586948004602021</v>
      </c>
      <c r="J6" s="57">
        <v>8.0362636048494682</v>
      </c>
      <c r="K6" s="57">
        <v>8.0140477018626317</v>
      </c>
      <c r="L6" s="57">
        <v>7.9906288262508687</v>
      </c>
      <c r="M6" s="57">
        <v>7.9662487907770512</v>
      </c>
      <c r="N6" s="57">
        <v>7.9418448931687164</v>
      </c>
      <c r="O6" s="57">
        <v>7.9196288748843546</v>
      </c>
      <c r="P6" s="57">
        <v>7.8951084044263373</v>
      </c>
      <c r="Q6" s="57">
        <v>7.8714500677117742</v>
      </c>
      <c r="R6" s="57">
        <v>7.8469082165176989</v>
      </c>
      <c r="S6" s="57">
        <v>7.8246019515335083</v>
      </c>
      <c r="T6" s="57">
        <v>7.8024698136429986</v>
      </c>
      <c r="U6" s="57">
        <v>7.7802990112436632</v>
      </c>
      <c r="V6" s="57">
        <v>7.7582427178694235</v>
      </c>
      <c r="W6" s="57">
        <v>7.7363459280107403</v>
      </c>
      <c r="X6" s="57">
        <v>7.7147684118922184</v>
      </c>
      <c r="Y6" s="57">
        <v>7.6935617906088511</v>
      </c>
      <c r="Z6" s="57">
        <v>7.6728100513138555</v>
      </c>
      <c r="AA6" s="57">
        <v>7.6525295700369078</v>
      </c>
      <c r="AB6" s="57">
        <v>7.6326623046510553</v>
      </c>
      <c r="AC6" s="57">
        <v>7.613205953676605</v>
      </c>
      <c r="AD6" s="57">
        <v>7.5941202685921487</v>
      </c>
      <c r="AE6" s="57">
        <v>7.5753578520288123</v>
      </c>
      <c r="AF6" s="57">
        <v>7.556906662743093</v>
      </c>
      <c r="AG6" s="57">
        <v>7.5387595501607567</v>
      </c>
      <c r="AH6" s="57">
        <v>7.5209037409731865</v>
      </c>
      <c r="AI6" s="57">
        <v>7.5033604178893238</v>
      </c>
      <c r="AJ6" s="57">
        <v>7.4861759065060154</v>
      </c>
      <c r="AK6" s="57">
        <v>7.4693518820286329</v>
      </c>
      <c r="AL6" s="57">
        <v>7.4528285708192925</v>
      </c>
      <c r="AM6" s="57">
        <v>7.4366737665984726</v>
      </c>
      <c r="AN6" s="57">
        <v>7.4208755884858357</v>
      </c>
      <c r="AO6" s="57">
        <v>7.4054512150114746</v>
      </c>
      <c r="AP6" s="57">
        <v>7.3903709807827997</v>
      </c>
      <c r="AQ6" s="57">
        <v>7.3756725014615609</v>
      </c>
      <c r="AR6" s="57">
        <v>7.3613694085176968</v>
      </c>
      <c r="AS6" s="57">
        <v>7.3474409804837615</v>
      </c>
      <c r="AT6" s="57">
        <v>7.3339259379248887</v>
      </c>
      <c r="AU6" s="57">
        <v>7.3207323054120437</v>
      </c>
      <c r="AV6" s="57">
        <v>7.3078752619263083</v>
      </c>
      <c r="AW6" s="57">
        <v>7.2953442767623455</v>
      </c>
      <c r="AX6" s="57">
        <v>7.2831253580668331</v>
      </c>
      <c r="AY6" s="57">
        <v>7.2712494049482546</v>
      </c>
      <c r="AZ6" s="57">
        <v>7.2597074395741021</v>
      </c>
      <c r="BA6" s="57">
        <v>7.2484320172856691</v>
      </c>
      <c r="BB6" s="57">
        <v>7.2374269352957654</v>
      </c>
    </row>
    <row r="7" spans="1:55" ht="20.149999999999999" customHeight="1" x14ac:dyDescent="0.35">
      <c r="A7" t="s">
        <v>87</v>
      </c>
      <c r="B7" s="57">
        <v>8.1418926173839239</v>
      </c>
      <c r="C7" s="57">
        <v>8.0872530462250687</v>
      </c>
      <c r="D7" s="57">
        <v>8.0422524462476392</v>
      </c>
      <c r="E7" s="57">
        <v>8.0008869621541692</v>
      </c>
      <c r="F7" s="57">
        <v>7.9632520054057272</v>
      </c>
      <c r="G7" s="57">
        <v>7.9256133373196533</v>
      </c>
      <c r="H7" s="57">
        <v>7.8865249153677155</v>
      </c>
      <c r="I7" s="57">
        <v>7.8496191847943235</v>
      </c>
      <c r="J7" s="57">
        <v>7.8146576343707528</v>
      </c>
      <c r="K7" s="57">
        <v>7.7842297799474549</v>
      </c>
      <c r="L7" s="57">
        <v>7.7514804343120112</v>
      </c>
      <c r="M7" s="57">
        <v>7.7165123637898976</v>
      </c>
      <c r="N7" s="57">
        <v>7.6839775527720855</v>
      </c>
      <c r="O7" s="57">
        <v>7.6561975479231021</v>
      </c>
      <c r="P7" s="57">
        <v>7.6280782342507303</v>
      </c>
      <c r="Q7" s="57">
        <v>7.6029320734521626</v>
      </c>
      <c r="R7" s="57">
        <v>7.5793783281727309</v>
      </c>
      <c r="S7" s="57">
        <v>7.5600429376997598</v>
      </c>
      <c r="T7" s="57">
        <v>7.5425660524215719</v>
      </c>
      <c r="U7" s="57">
        <v>7.5241811365205979</v>
      </c>
      <c r="V7" s="57">
        <v>7.5102450001010999</v>
      </c>
      <c r="W7" s="57">
        <v>7.4971393530855437</v>
      </c>
      <c r="X7" s="57">
        <v>7.4827110579086513</v>
      </c>
      <c r="Y7" s="57">
        <v>7.4712742434702024</v>
      </c>
      <c r="Z7" s="57">
        <v>7.4561569767313953</v>
      </c>
      <c r="AA7" s="57">
        <v>7.4419145815463743</v>
      </c>
      <c r="AB7" s="57">
        <v>7.4287166700490292</v>
      </c>
      <c r="AC7" s="57">
        <v>7.4164915427958684</v>
      </c>
      <c r="AD7" s="57">
        <v>7.4049258487777063</v>
      </c>
      <c r="AE7" s="57">
        <v>7.3945187940153065</v>
      </c>
      <c r="AF7" s="57">
        <v>7.3858015109027164</v>
      </c>
      <c r="AG7" s="57">
        <v>7.3748690795670386</v>
      </c>
      <c r="AH7" s="57">
        <v>7.3654543471698366</v>
      </c>
      <c r="AI7" s="57">
        <v>7.3572793192035899</v>
      </c>
      <c r="AJ7" s="57">
        <v>7.3453864922996468</v>
      </c>
      <c r="AK7" s="57">
        <v>7.3348120992670474</v>
      </c>
      <c r="AL7" s="57">
        <v>7.3252750359035597</v>
      </c>
      <c r="AM7" s="57">
        <v>7.3165705761682336</v>
      </c>
      <c r="AN7" s="57">
        <v>7.3094070834021752</v>
      </c>
      <c r="AO7" s="57">
        <v>7.3000272841682428</v>
      </c>
      <c r="AP7" s="57">
        <v>7.2896593305795694</v>
      </c>
      <c r="AQ7" s="57">
        <v>7.2776552852196437</v>
      </c>
      <c r="AR7" s="57">
        <v>7.259352941146699</v>
      </c>
      <c r="AS7" s="57">
        <v>7.2329927615825715</v>
      </c>
      <c r="AT7" s="57">
        <v>7.2109803369925558</v>
      </c>
      <c r="AU7" s="57">
        <v>7.1909530249987821</v>
      </c>
      <c r="AV7" s="57">
        <v>7.1680856410099745</v>
      </c>
      <c r="AW7" s="57">
        <v>7.154464973400068</v>
      </c>
      <c r="AX7" s="57">
        <v>7.1454459284752678</v>
      </c>
      <c r="AY7" s="57">
        <v>7.1317574853212218</v>
      </c>
      <c r="AZ7" s="57">
        <v>7.1187371539753368</v>
      </c>
      <c r="BA7" s="57">
        <v>7.1061571188167454</v>
      </c>
      <c r="BB7" s="57">
        <v>7.0932508380263242</v>
      </c>
    </row>
    <row r="8" spans="1:55" ht="20.149999999999999" customHeight="1" x14ac:dyDescent="0.35">
      <c r="A8" t="s">
        <v>88</v>
      </c>
      <c r="B8" s="57">
        <v>8.6163456977747277</v>
      </c>
      <c r="C8" s="57">
        <v>8.6412824783696571</v>
      </c>
      <c r="D8" s="57">
        <v>8.6641009155919253</v>
      </c>
      <c r="E8" s="57">
        <v>8.6806296119327726</v>
      </c>
      <c r="F8" s="57">
        <v>8.687239974808314</v>
      </c>
      <c r="G8" s="57">
        <v>8.691008337778003</v>
      </c>
      <c r="H8" s="57">
        <v>8.7009059839856278</v>
      </c>
      <c r="I8" s="57">
        <v>8.7071521486996186</v>
      </c>
      <c r="J8" s="57">
        <v>8.7112547756097829</v>
      </c>
      <c r="K8" s="57">
        <v>8.7026801770714517</v>
      </c>
      <c r="L8" s="57">
        <v>8.6963805438202613</v>
      </c>
      <c r="M8" s="57">
        <v>8.6929585251892476</v>
      </c>
      <c r="N8" s="57">
        <v>8.6822007976965843</v>
      </c>
      <c r="O8" s="57">
        <v>8.667761723442128</v>
      </c>
      <c r="P8" s="57">
        <v>8.6444385275609399</v>
      </c>
      <c r="Q8" s="57">
        <v>8.6182495097059206</v>
      </c>
      <c r="R8" s="57">
        <v>8.5868084640130959</v>
      </c>
      <c r="S8" s="57">
        <v>8.5538562694519129</v>
      </c>
      <c r="T8" s="57">
        <v>8.5173857379518569</v>
      </c>
      <c r="U8" s="57">
        <v>8.4844033596073114</v>
      </c>
      <c r="V8" s="57">
        <v>8.4407585536726319</v>
      </c>
      <c r="W8" s="57">
        <v>8.3947857609326064</v>
      </c>
      <c r="X8" s="57">
        <v>8.3509038777528772</v>
      </c>
      <c r="Y8" s="57">
        <v>8.2989043463670136</v>
      </c>
      <c r="Z8" s="57">
        <v>8.2590886209447998</v>
      </c>
      <c r="AA8" s="57">
        <v>8.2192994369288108</v>
      </c>
      <c r="AB8" s="57">
        <v>8.1782588511643119</v>
      </c>
      <c r="AC8" s="57">
        <v>8.1363851477301044</v>
      </c>
      <c r="AD8" s="57">
        <v>8.093334606782939</v>
      </c>
      <c r="AE8" s="57">
        <v>8.0486097547869129</v>
      </c>
      <c r="AF8" s="57">
        <v>8.0007506915942486</v>
      </c>
      <c r="AG8" s="57">
        <v>7.9594342206005573</v>
      </c>
      <c r="AH8" s="57">
        <v>7.9159569233502838</v>
      </c>
      <c r="AI8" s="57">
        <v>7.8706782538489062</v>
      </c>
      <c r="AJ8" s="57">
        <v>7.8362155604563615</v>
      </c>
      <c r="AK8" s="57">
        <v>7.8002196978345273</v>
      </c>
      <c r="AL8" s="57">
        <v>7.7634907230745895</v>
      </c>
      <c r="AM8" s="57">
        <v>7.7262096869919121</v>
      </c>
      <c r="AN8" s="57">
        <v>7.6870763444740797</v>
      </c>
      <c r="AO8" s="57">
        <v>7.6548632091633841</v>
      </c>
      <c r="AP8" s="57">
        <v>7.6260393424127315</v>
      </c>
      <c r="AQ8" s="57">
        <v>7.6026732997786466</v>
      </c>
      <c r="AR8" s="57">
        <v>7.595100492509542</v>
      </c>
      <c r="AS8" s="57">
        <v>7.6070829480831827</v>
      </c>
      <c r="AT8" s="57">
        <v>7.6102675480681645</v>
      </c>
      <c r="AU8" s="57">
        <v>7.6096605590653565</v>
      </c>
      <c r="AV8" s="57">
        <v>7.6158957519973107</v>
      </c>
      <c r="AW8" s="57">
        <v>7.6023431471002132</v>
      </c>
      <c r="AX8" s="57">
        <v>7.579940348960819</v>
      </c>
      <c r="AY8" s="57">
        <v>7.5688317899005195</v>
      </c>
      <c r="AZ8" s="57">
        <v>7.5571458605912074</v>
      </c>
      <c r="BA8" s="57">
        <v>7.5448565129804166</v>
      </c>
      <c r="BB8" s="57">
        <v>7.5342653433417643</v>
      </c>
    </row>
    <row r="9" spans="1:55" ht="20.149999999999999" customHeight="1" x14ac:dyDescent="0.35">
      <c r="A9" t="s">
        <v>89</v>
      </c>
      <c r="B9" s="57">
        <v>9.061974197182094</v>
      </c>
      <c r="C9" s="57">
        <v>9.1383816351733529</v>
      </c>
      <c r="D9" s="57">
        <v>9.1821356472930127</v>
      </c>
      <c r="E9" s="57">
        <v>9.2163149267961977</v>
      </c>
      <c r="F9" s="57">
        <v>9.2131371863358371</v>
      </c>
      <c r="G9" s="57">
        <v>9.2002217124961412</v>
      </c>
      <c r="H9" s="57">
        <v>9.1888335219683714</v>
      </c>
      <c r="I9" s="57">
        <v>9.1665794755342578</v>
      </c>
      <c r="J9" s="57">
        <v>9.1209625462278154</v>
      </c>
      <c r="K9" s="57">
        <v>9.0526435790742461</v>
      </c>
      <c r="L9" s="57">
        <v>8.9967990561032281</v>
      </c>
      <c r="M9" s="57">
        <v>8.9421977096066119</v>
      </c>
      <c r="N9" s="57">
        <v>8.8786735842444546</v>
      </c>
      <c r="O9" s="57">
        <v>8.8168740357544326</v>
      </c>
      <c r="P9" s="57">
        <v>8.7511213563704118</v>
      </c>
      <c r="Q9" s="57">
        <v>8.6848996200025876</v>
      </c>
      <c r="R9" s="57">
        <v>8.5994084859986391</v>
      </c>
      <c r="S9" s="57">
        <v>8.5168652926570498</v>
      </c>
      <c r="T9" s="57">
        <v>8.4307911478348174</v>
      </c>
      <c r="U9" s="57">
        <v>8.3733066963965985</v>
      </c>
      <c r="V9" s="57">
        <v>8.2899431264434131</v>
      </c>
      <c r="W9" s="57">
        <v>8.1968982985251397</v>
      </c>
      <c r="X9" s="57">
        <v>8.1230272190665911</v>
      </c>
      <c r="Y9" s="57">
        <v>8.0400376611114854</v>
      </c>
      <c r="Z9" s="57">
        <v>8.0005218509294949</v>
      </c>
      <c r="AA9" s="57">
        <v>7.9675862945884299</v>
      </c>
      <c r="AB9" s="57">
        <v>7.9432530213585668</v>
      </c>
      <c r="AC9" s="57">
        <v>7.920146637345729</v>
      </c>
      <c r="AD9" s="57">
        <v>7.8995418435009475</v>
      </c>
      <c r="AE9" s="57">
        <v>7.8661497309741799</v>
      </c>
      <c r="AF9" s="57">
        <v>7.842246250059655</v>
      </c>
      <c r="AG9" s="57">
        <v>7.8321906600202524</v>
      </c>
      <c r="AH9" s="57">
        <v>7.8065322673591258</v>
      </c>
      <c r="AI9" s="57">
        <v>7.7851962644080537</v>
      </c>
      <c r="AJ9" s="57">
        <v>7.7620564856025798</v>
      </c>
      <c r="AK9" s="57">
        <v>7.731729148301306</v>
      </c>
      <c r="AL9" s="57">
        <v>7.6985206744510011</v>
      </c>
      <c r="AM9" s="57">
        <v>7.6628138460026429</v>
      </c>
      <c r="AN9" s="57">
        <v>7.6217843967755163</v>
      </c>
      <c r="AO9" s="57">
        <v>7.5967332782490713</v>
      </c>
      <c r="AP9" s="57">
        <v>7.5832269360898552</v>
      </c>
      <c r="AQ9" s="57">
        <v>7.5686656161312857</v>
      </c>
      <c r="AR9" s="57">
        <v>7.5924115205218508</v>
      </c>
      <c r="AS9" s="57">
        <v>7.6631312298828842</v>
      </c>
      <c r="AT9" s="57">
        <v>7.6965796036481766</v>
      </c>
      <c r="AU9" s="57">
        <v>7.7260335092127628</v>
      </c>
      <c r="AV9" s="57">
        <v>7.7740730813599139</v>
      </c>
      <c r="AW9" s="57">
        <v>7.7802898088208643</v>
      </c>
      <c r="AX9" s="57">
        <v>7.7715070877225401</v>
      </c>
      <c r="AY9" s="57">
        <v>7.7775202737370206</v>
      </c>
      <c r="AZ9" s="57">
        <v>7.7782350287259643</v>
      </c>
      <c r="BA9" s="57">
        <v>7.7683139881492389</v>
      </c>
      <c r="BB9" s="57">
        <v>7.734501720156385</v>
      </c>
    </row>
    <row r="10" spans="1:55" ht="20.149999999999999" customHeight="1" x14ac:dyDescent="0.35">
      <c r="A10" t="s">
        <v>90</v>
      </c>
      <c r="B10" s="57">
        <v>8.2578570001083733</v>
      </c>
      <c r="C10" s="57">
        <v>8.2480764765225736</v>
      </c>
      <c r="D10" s="57">
        <v>8.2713287249591101</v>
      </c>
      <c r="E10" s="57">
        <v>8.2770574742159866</v>
      </c>
      <c r="F10" s="57">
        <v>8.3000756344442479</v>
      </c>
      <c r="G10" s="57">
        <v>8.3278591370286534</v>
      </c>
      <c r="H10" s="57">
        <v>8.3870516713266419</v>
      </c>
      <c r="I10" s="57">
        <v>8.4692968721801272</v>
      </c>
      <c r="J10" s="57">
        <v>8.5848817638006878</v>
      </c>
      <c r="K10" s="57">
        <v>8.6840613443525019</v>
      </c>
      <c r="L10" s="57">
        <v>8.7765418556067161</v>
      </c>
      <c r="M10" s="57">
        <v>8.8609864431208063</v>
      </c>
      <c r="N10" s="57">
        <v>8.9115515456857732</v>
      </c>
      <c r="O10" s="57">
        <v>8.9477254117942433</v>
      </c>
      <c r="P10" s="57">
        <v>8.9460283520384518</v>
      </c>
      <c r="Q10" s="57">
        <v>8.9333658687828237</v>
      </c>
      <c r="R10" s="57">
        <v>8.9249150480520019</v>
      </c>
      <c r="S10" s="57">
        <v>8.9046971183381949</v>
      </c>
      <c r="T10" s="57">
        <v>8.8635267626070284</v>
      </c>
      <c r="U10" s="57">
        <v>8.7981740893996978</v>
      </c>
      <c r="V10" s="57">
        <v>8.7447825667772658</v>
      </c>
      <c r="W10" s="57">
        <v>8.6947555408467174</v>
      </c>
      <c r="X10" s="57">
        <v>8.6351068712884356</v>
      </c>
      <c r="Y10" s="57">
        <v>8.5762647484675316</v>
      </c>
      <c r="Z10" s="57">
        <v>8.5112551351343253</v>
      </c>
      <c r="AA10" s="57">
        <v>8.4464555956338092</v>
      </c>
      <c r="AB10" s="57">
        <v>8.3639119204275598</v>
      </c>
      <c r="AC10" s="57">
        <v>8.2844681878592308</v>
      </c>
      <c r="AD10" s="57">
        <v>8.2027889270034446</v>
      </c>
      <c r="AE10" s="57">
        <v>8.1480759969890464</v>
      </c>
      <c r="AF10" s="57">
        <v>8.0682459135618405</v>
      </c>
      <c r="AG10" s="57">
        <v>7.9809580779103815</v>
      </c>
      <c r="AH10" s="57">
        <v>7.9140179456749813</v>
      </c>
      <c r="AI10" s="57">
        <v>7.8377971055814077</v>
      </c>
      <c r="AJ10" s="57">
        <v>7.8060627812753305</v>
      </c>
      <c r="AK10" s="57">
        <v>7.7801864660738946</v>
      </c>
      <c r="AL10" s="57">
        <v>7.7612553495365315</v>
      </c>
      <c r="AM10" s="57">
        <v>7.7427099027811526</v>
      </c>
      <c r="AN10" s="57">
        <v>7.7252707793709892</v>
      </c>
      <c r="AO10" s="57">
        <v>7.6956378688920264</v>
      </c>
      <c r="AP10" s="57">
        <v>7.6718865147728046</v>
      </c>
      <c r="AQ10" s="57">
        <v>7.662111358300594</v>
      </c>
      <c r="AR10" s="57">
        <v>7.6387747496301897</v>
      </c>
      <c r="AS10" s="57">
        <v>7.6174923832523955</v>
      </c>
      <c r="AT10" s="57">
        <v>7.5986408425299672</v>
      </c>
      <c r="AU10" s="57">
        <v>7.5721642517084398</v>
      </c>
      <c r="AV10" s="57">
        <v>7.5423404849910103</v>
      </c>
      <c r="AW10" s="57">
        <v>7.5095807462078499</v>
      </c>
      <c r="AX10" s="57">
        <v>7.4709956951983498</v>
      </c>
      <c r="AY10" s="57">
        <v>7.4490126998806918</v>
      </c>
      <c r="AZ10" s="57">
        <v>7.4381136561416756</v>
      </c>
      <c r="BA10" s="57">
        <v>7.4282014533202583</v>
      </c>
      <c r="BB10" s="57">
        <v>7.4571189165139051</v>
      </c>
    </row>
    <row r="11" spans="1:55" ht="20.149999999999999" customHeight="1" x14ac:dyDescent="0.35">
      <c r="A11" t="s">
        <v>91</v>
      </c>
      <c r="B11" s="57">
        <v>7.8098113745850499</v>
      </c>
      <c r="C11" s="57">
        <v>7.777151607532633</v>
      </c>
      <c r="D11" s="57">
        <v>7.7485767187775485</v>
      </c>
      <c r="E11" s="57">
        <v>7.7396210545330355</v>
      </c>
      <c r="F11" s="57">
        <v>7.7298818081770335</v>
      </c>
      <c r="G11" s="57">
        <v>7.7191600619178109</v>
      </c>
      <c r="H11" s="57">
        <v>7.6762447775762688</v>
      </c>
      <c r="I11" s="57">
        <v>7.5966256500436096</v>
      </c>
      <c r="J11" s="57">
        <v>7.5072883111660857</v>
      </c>
      <c r="K11" s="57">
        <v>7.4701631689639907</v>
      </c>
      <c r="L11" s="57">
        <v>7.4857784295307468</v>
      </c>
      <c r="M11" s="57">
        <v>7.5121387093599292</v>
      </c>
      <c r="N11" s="57">
        <v>7.5715933807943587</v>
      </c>
      <c r="O11" s="57">
        <v>7.6181514027017281</v>
      </c>
      <c r="P11" s="57">
        <v>7.6857171331423251</v>
      </c>
      <c r="Q11" s="57">
        <v>7.7504942144756246</v>
      </c>
      <c r="R11" s="57">
        <v>7.8292610771741087</v>
      </c>
      <c r="S11" s="57">
        <v>7.9059065255424388</v>
      </c>
      <c r="T11" s="57">
        <v>8.0069907344400679</v>
      </c>
      <c r="U11" s="57">
        <v>8.100508178278659</v>
      </c>
      <c r="V11" s="57">
        <v>8.1737255997764553</v>
      </c>
      <c r="W11" s="57">
        <v>8.2491334031564243</v>
      </c>
      <c r="X11" s="57">
        <v>8.3068939116342388</v>
      </c>
      <c r="Y11" s="57">
        <v>8.3422786828103224</v>
      </c>
      <c r="Z11" s="57">
        <v>8.3479429063832331</v>
      </c>
      <c r="AA11" s="57">
        <v>8.3409490610837924</v>
      </c>
      <c r="AB11" s="57">
        <v>8.3452511837225316</v>
      </c>
      <c r="AC11" s="57">
        <v>8.3358552589594535</v>
      </c>
      <c r="AD11" s="57">
        <v>8.3175006553821866</v>
      </c>
      <c r="AE11" s="57">
        <v>8.2693714231943805</v>
      </c>
      <c r="AF11" s="57">
        <v>8.2280561662452456</v>
      </c>
      <c r="AG11" s="57">
        <v>8.1970011077338807</v>
      </c>
      <c r="AH11" s="57">
        <v>8.1517530997501488</v>
      </c>
      <c r="AI11" s="57">
        <v>8.1029362270277865</v>
      </c>
      <c r="AJ11" s="57">
        <v>8.0392790526599782</v>
      </c>
      <c r="AK11" s="57">
        <v>7.9763729930665095</v>
      </c>
      <c r="AL11" s="57">
        <v>7.9061913417878094</v>
      </c>
      <c r="AM11" s="57">
        <v>7.8383600330783567</v>
      </c>
      <c r="AN11" s="57">
        <v>7.7700221042286497</v>
      </c>
      <c r="AO11" s="57">
        <v>7.717851997034221</v>
      </c>
      <c r="AP11" s="57">
        <v>7.6461409948254548</v>
      </c>
      <c r="AQ11" s="57">
        <v>7.5784860731206507</v>
      </c>
      <c r="AR11" s="57">
        <v>7.5263417645205246</v>
      </c>
      <c r="AS11" s="57">
        <v>7.4645998906675306</v>
      </c>
      <c r="AT11" s="57">
        <v>7.4410213626784252</v>
      </c>
      <c r="AU11" s="57">
        <v>7.4224074253455381</v>
      </c>
      <c r="AV11" s="57">
        <v>7.4040757429191268</v>
      </c>
      <c r="AW11" s="57">
        <v>7.3855855487340731</v>
      </c>
      <c r="AX11" s="57">
        <v>7.3666892775443502</v>
      </c>
      <c r="AY11" s="57">
        <v>7.3434294688700597</v>
      </c>
      <c r="AZ11" s="57">
        <v>7.3115033335292638</v>
      </c>
      <c r="BA11" s="57">
        <v>7.295374244187772</v>
      </c>
      <c r="BB11" s="57">
        <v>7.2716476598533406</v>
      </c>
    </row>
    <row r="12" spans="1:55" ht="20.149999999999999" customHeight="1" x14ac:dyDescent="0.35">
      <c r="A12" t="s">
        <v>92</v>
      </c>
      <c r="B12" s="57">
        <v>8.0573632192330127</v>
      </c>
      <c r="C12" s="57">
        <v>8.0254749078712919</v>
      </c>
      <c r="D12" s="57">
        <v>8.0012141640355949</v>
      </c>
      <c r="E12" s="57">
        <v>7.9777103614232212</v>
      </c>
      <c r="F12" s="57">
        <v>7.9551596763725545</v>
      </c>
      <c r="G12" s="57">
        <v>7.9336271940612155</v>
      </c>
      <c r="H12" s="57">
        <v>7.9133875512281948</v>
      </c>
      <c r="I12" s="57">
        <v>7.8937687719271663</v>
      </c>
      <c r="J12" s="57">
        <v>7.87473559400149</v>
      </c>
      <c r="K12" s="57">
        <v>7.8561851220117997</v>
      </c>
      <c r="L12" s="57">
        <v>7.8380006346560336</v>
      </c>
      <c r="M12" s="57">
        <v>7.8200375639051369</v>
      </c>
      <c r="N12" s="57">
        <v>7.8021761236801659</v>
      </c>
      <c r="O12" s="57">
        <v>7.7843392290334421</v>
      </c>
      <c r="P12" s="57">
        <v>7.7664244076868396</v>
      </c>
      <c r="Q12" s="57">
        <v>7.7482898690348438</v>
      </c>
      <c r="R12" s="57">
        <v>7.7298876860393255</v>
      </c>
      <c r="S12" s="57">
        <v>7.7112553706389129</v>
      </c>
      <c r="T12" s="57">
        <v>7.6923021398152267</v>
      </c>
      <c r="U12" s="57">
        <v>7.6730945705408544</v>
      </c>
      <c r="V12" s="57">
        <v>7.653660516718908</v>
      </c>
      <c r="W12" s="57">
        <v>7.6339670355729261</v>
      </c>
      <c r="X12" s="57">
        <v>7.6141129261907112</v>
      </c>
      <c r="Y12" s="57">
        <v>7.5941230110099429</v>
      </c>
      <c r="Z12" s="57">
        <v>7.5740957379619971</v>
      </c>
      <c r="AA12" s="57">
        <v>7.5540726136009368</v>
      </c>
      <c r="AB12" s="57">
        <v>7.5340748974360103</v>
      </c>
      <c r="AC12" s="57">
        <v>7.5142053621911638</v>
      </c>
      <c r="AD12" s="57">
        <v>7.4945296063807483</v>
      </c>
      <c r="AE12" s="57">
        <v>7.475096300506288</v>
      </c>
      <c r="AF12" s="57">
        <v>7.4559730197623599</v>
      </c>
      <c r="AG12" s="57">
        <v>7.4372221738581974</v>
      </c>
      <c r="AH12" s="57">
        <v>7.4189261899731518</v>
      </c>
      <c r="AI12" s="57">
        <v>7.40113086009009</v>
      </c>
      <c r="AJ12" s="57">
        <v>7.3838986683980341</v>
      </c>
      <c r="AK12" s="57">
        <v>7.3672385508362694</v>
      </c>
      <c r="AL12" s="57">
        <v>7.3511277240986601</v>
      </c>
      <c r="AM12" s="57">
        <v>7.3356319391556113</v>
      </c>
      <c r="AN12" s="57">
        <v>7.3207433452745327</v>
      </c>
      <c r="AO12" s="57">
        <v>7.3064551251185019</v>
      </c>
      <c r="AP12" s="57">
        <v>7.2927187349177549</v>
      </c>
      <c r="AQ12" s="57">
        <v>7.2795481753889089</v>
      </c>
      <c r="AR12" s="57">
        <v>7.2669293530700605</v>
      </c>
      <c r="AS12" s="57">
        <v>7.2547932288598211</v>
      </c>
      <c r="AT12" s="57">
        <v>7.2431246955020043</v>
      </c>
      <c r="AU12" s="57">
        <v>7.2318306457541377</v>
      </c>
      <c r="AV12" s="57">
        <v>7.220860372679887</v>
      </c>
      <c r="AW12" s="57">
        <v>7.2101732979376552</v>
      </c>
      <c r="AX12" s="57">
        <v>7.1996939208542807</v>
      </c>
      <c r="AY12" s="57">
        <v>7.1894150311926976</v>
      </c>
      <c r="AZ12" s="57">
        <v>7.1793083134567466</v>
      </c>
      <c r="BA12" s="57">
        <v>7.169303644715705</v>
      </c>
      <c r="BB12" s="57">
        <v>7.1593953695794772</v>
      </c>
    </row>
    <row r="13" spans="1:55" ht="20.149999999999999" customHeight="1" x14ac:dyDescent="0.35">
      <c r="A13" s="22" t="s">
        <v>80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</row>
    <row r="14" spans="1:55" ht="20.149999999999999" customHeight="1" x14ac:dyDescent="0.35">
      <c r="A14" t="s">
        <v>93</v>
      </c>
    </row>
    <row r="15" spans="1:55" ht="20.149999999999999" customHeight="1" x14ac:dyDescent="0.35">
      <c r="A15" s="1" t="s">
        <v>132</v>
      </c>
    </row>
    <row r="16" spans="1:55" s="56" customFormat="1" ht="29.25" customHeight="1" x14ac:dyDescent="0.35">
      <c r="A16" s="53" t="s">
        <v>81</v>
      </c>
      <c r="B16" s="54"/>
      <c r="C16" s="54"/>
      <c r="D16" s="54"/>
      <c r="E16" s="54"/>
      <c r="F16" s="55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</row>
    <row r="18" spans="1:54" ht="19.5" customHeight="1" x14ac:dyDescent="0.35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</row>
    <row r="22" spans="1:54" ht="20.149999999999999" customHeight="1" x14ac:dyDescent="0.35">
      <c r="A22" s="14"/>
    </row>
    <row r="23" spans="1:54" ht="20.149999999999999" customHeight="1" x14ac:dyDescent="0.35">
      <c r="A23" s="15"/>
    </row>
  </sheetData>
  <hyperlinks>
    <hyperlink ref="A16" location="'Table of Contents'!A1" display="Return to Contents" xr:uid="{43950D97-B1A0-4294-9594-B119AB332DBC}"/>
    <hyperlink ref="A15" r:id="rId1" display="ONS (2025) National population projections: 2022-based" xr:uid="{C59F51C2-049F-4951-8E51-809D8A09200C}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8C4A0-6F04-4AE8-AC6A-5AFAD0DFAED1}">
  <dimension ref="A1:BC16"/>
  <sheetViews>
    <sheetView showGridLines="0" zoomScaleNormal="100" workbookViewId="0"/>
  </sheetViews>
  <sheetFormatPr defaultColWidth="8.4609375" defaultRowHeight="20.149999999999999" customHeight="1" x14ac:dyDescent="0.35"/>
  <cols>
    <col min="1" max="1" width="15.84375" style="3" customWidth="1"/>
    <col min="2" max="54" width="9.07421875" style="3" customWidth="1"/>
    <col min="55" max="16384" width="8.4609375" style="3"/>
  </cols>
  <sheetData>
    <row r="1" spans="1:55" ht="20.149999999999999" customHeight="1" x14ac:dyDescent="0.35">
      <c r="A1" s="2" t="s">
        <v>9</v>
      </c>
      <c r="B1" s="11"/>
    </row>
    <row r="2" spans="1:55" ht="20.149999999999999" customHeight="1" x14ac:dyDescent="0.35">
      <c r="A2" t="s">
        <v>19</v>
      </c>
      <c r="B2" s="11"/>
    </row>
    <row r="3" spans="1:55" s="36" customFormat="1" ht="30" customHeight="1" x14ac:dyDescent="0.35">
      <c r="A3" s="34" t="s">
        <v>94</v>
      </c>
      <c r="B3" s="35"/>
    </row>
    <row r="4" spans="1:55" s="4" customFormat="1" ht="20.149999999999999" customHeight="1" x14ac:dyDescent="0.35">
      <c r="A4" s="10" t="s">
        <v>95</v>
      </c>
      <c r="B4" s="21" t="s">
        <v>23</v>
      </c>
      <c r="C4" s="21" t="s">
        <v>24</v>
      </c>
      <c r="D4" s="21" t="s">
        <v>25</v>
      </c>
      <c r="E4" s="21" t="s">
        <v>26</v>
      </c>
      <c r="F4" s="21" t="s">
        <v>27</v>
      </c>
      <c r="G4" s="21" t="s">
        <v>28</v>
      </c>
      <c r="H4" s="21" t="s">
        <v>29</v>
      </c>
      <c r="I4" s="9" t="s">
        <v>30</v>
      </c>
      <c r="J4" s="9" t="s">
        <v>31</v>
      </c>
      <c r="K4" s="9" t="s">
        <v>32</v>
      </c>
      <c r="L4" s="9" t="s">
        <v>33</v>
      </c>
      <c r="M4" s="9" t="s">
        <v>34</v>
      </c>
      <c r="N4" s="9" t="s">
        <v>35</v>
      </c>
      <c r="O4" s="9" t="s">
        <v>36</v>
      </c>
      <c r="P4" s="9" t="s">
        <v>37</v>
      </c>
      <c r="Q4" s="9" t="s">
        <v>38</v>
      </c>
      <c r="R4" s="9" t="s">
        <v>39</v>
      </c>
      <c r="S4" s="9" t="s">
        <v>40</v>
      </c>
      <c r="T4" s="9" t="s">
        <v>41</v>
      </c>
      <c r="U4" s="9" t="s">
        <v>42</v>
      </c>
      <c r="V4" s="9" t="s">
        <v>43</v>
      </c>
      <c r="W4" s="9" t="s">
        <v>44</v>
      </c>
      <c r="X4" s="9" t="s">
        <v>45</v>
      </c>
      <c r="Y4" s="9" t="s">
        <v>46</v>
      </c>
      <c r="Z4" s="9" t="s">
        <v>47</v>
      </c>
      <c r="AA4" s="9" t="s">
        <v>48</v>
      </c>
      <c r="AB4" s="9" t="s">
        <v>49</v>
      </c>
      <c r="AC4" s="9" t="s">
        <v>50</v>
      </c>
      <c r="AD4" s="9" t="s">
        <v>51</v>
      </c>
      <c r="AE4" s="9" t="s">
        <v>52</v>
      </c>
      <c r="AF4" s="9" t="s">
        <v>53</v>
      </c>
      <c r="AG4" s="9" t="s">
        <v>54</v>
      </c>
      <c r="AH4" s="9" t="s">
        <v>55</v>
      </c>
      <c r="AI4" s="9" t="s">
        <v>56</v>
      </c>
      <c r="AJ4" s="9" t="s">
        <v>57</v>
      </c>
      <c r="AK4" s="9" t="s">
        <v>58</v>
      </c>
      <c r="AL4" s="9" t="s">
        <v>59</v>
      </c>
      <c r="AM4" s="9" t="s">
        <v>60</v>
      </c>
      <c r="AN4" s="9" t="s">
        <v>61</v>
      </c>
      <c r="AO4" s="9" t="s">
        <v>62</v>
      </c>
      <c r="AP4" s="9" t="s">
        <v>63</v>
      </c>
      <c r="AQ4" s="9" t="s">
        <v>64</v>
      </c>
      <c r="AR4" s="9" t="s">
        <v>65</v>
      </c>
      <c r="AS4" s="9" t="s">
        <v>66</v>
      </c>
      <c r="AT4" s="9" t="s">
        <v>67</v>
      </c>
      <c r="AU4" s="9" t="s">
        <v>68</v>
      </c>
      <c r="AV4" s="9" t="s">
        <v>69</v>
      </c>
      <c r="AW4" s="9" t="s">
        <v>70</v>
      </c>
      <c r="AX4" s="9" t="s">
        <v>71</v>
      </c>
      <c r="AY4" s="9" t="s">
        <v>72</v>
      </c>
      <c r="AZ4" s="9" t="s">
        <v>73</v>
      </c>
      <c r="BA4" s="9" t="s">
        <v>74</v>
      </c>
      <c r="BB4" s="9" t="s">
        <v>75</v>
      </c>
    </row>
    <row r="5" spans="1:55" ht="20.149999999999999" customHeight="1" x14ac:dyDescent="0.35">
      <c r="A5" t="s">
        <v>96</v>
      </c>
      <c r="B5" s="12">
        <v>42.993780093371782</v>
      </c>
      <c r="C5" s="12">
        <v>42.892075962244952</v>
      </c>
      <c r="D5" s="12">
        <v>42.881993280756198</v>
      </c>
      <c r="E5" s="12">
        <v>42.899226286457889</v>
      </c>
      <c r="F5" s="12">
        <v>42.95476015386356</v>
      </c>
      <c r="G5" s="12">
        <v>43.043448217509017</v>
      </c>
      <c r="H5" s="12">
        <v>43.189058844454173</v>
      </c>
      <c r="I5" s="12">
        <v>43.331521367521368</v>
      </c>
      <c r="J5" s="12">
        <v>43.46922382794876</v>
      </c>
      <c r="K5" s="12">
        <v>43.618792236366502</v>
      </c>
      <c r="L5" s="12">
        <v>43.779523574919111</v>
      </c>
      <c r="M5" s="12">
        <v>43.925537135278518</v>
      </c>
      <c r="N5" s="12">
        <v>44.069455113771816</v>
      </c>
      <c r="O5" s="12">
        <v>44.236641416399472</v>
      </c>
      <c r="P5" s="12">
        <v>44.393840359301578</v>
      </c>
      <c r="Q5" s="12">
        <v>44.53242845592036</v>
      </c>
      <c r="R5" s="12">
        <v>44.658275187651967</v>
      </c>
      <c r="S5" s="12">
        <v>44.775841777032227</v>
      </c>
      <c r="T5" s="12">
        <v>44.87546359294538</v>
      </c>
      <c r="U5" s="12">
        <v>44.982590746222151</v>
      </c>
      <c r="V5" s="12">
        <v>45.109863116687841</v>
      </c>
      <c r="W5" s="12">
        <v>45.234617029826182</v>
      </c>
      <c r="X5" s="12">
        <v>45.38567231890525</v>
      </c>
      <c r="Y5" s="12">
        <v>45.561070941173647</v>
      </c>
      <c r="Z5" s="12">
        <v>45.73914744083244</v>
      </c>
      <c r="AA5" s="12">
        <v>45.894621026894868</v>
      </c>
      <c r="AB5" s="12">
        <v>46.042772916744902</v>
      </c>
      <c r="AC5" s="12">
        <v>46.213264485958547</v>
      </c>
      <c r="AD5" s="12">
        <v>46.355735820132857</v>
      </c>
      <c r="AE5" s="12">
        <v>46.471953731579781</v>
      </c>
      <c r="AF5" s="12">
        <v>46.589844902566988</v>
      </c>
      <c r="AG5" s="12">
        <v>46.724387598877257</v>
      </c>
      <c r="AH5" s="12">
        <v>46.867234244116467</v>
      </c>
      <c r="AI5" s="12">
        <v>47.028522529250687</v>
      </c>
      <c r="AJ5" s="12">
        <v>47.187418684947957</v>
      </c>
      <c r="AK5" s="12">
        <v>47.351027909294793</v>
      </c>
      <c r="AL5" s="12">
        <v>47.518112695686803</v>
      </c>
      <c r="AM5" s="12">
        <v>47.686431463707258</v>
      </c>
      <c r="AN5" s="12">
        <v>47.852389836531628</v>
      </c>
      <c r="AO5" s="12">
        <v>48.009970336189838</v>
      </c>
      <c r="AP5" s="12">
        <v>48.158510733969713</v>
      </c>
      <c r="AQ5" s="12">
        <v>48.30614548926507</v>
      </c>
      <c r="AR5" s="12">
        <v>48.453365795539902</v>
      </c>
      <c r="AS5" s="12">
        <v>48.588608271530703</v>
      </c>
      <c r="AT5" s="12">
        <v>48.705567364290388</v>
      </c>
      <c r="AU5" s="12">
        <v>48.814123080662803</v>
      </c>
      <c r="AV5" s="12">
        <v>48.927648488573503</v>
      </c>
      <c r="AW5" s="12">
        <v>49.014136666062242</v>
      </c>
      <c r="AX5" s="12">
        <v>49.086605358989978</v>
      </c>
      <c r="AY5" s="12">
        <v>49.158034688638978</v>
      </c>
      <c r="AZ5" s="12">
        <v>49.213726000462643</v>
      </c>
      <c r="BA5" s="12">
        <v>49.265256552980468</v>
      </c>
      <c r="BB5" s="12">
        <v>49.317513725377182</v>
      </c>
    </row>
    <row r="6" spans="1:55" ht="20.149999999999999" customHeight="1" x14ac:dyDescent="0.35">
      <c r="A6" t="s">
        <v>97</v>
      </c>
      <c r="B6" s="12">
        <v>40.743447528722427</v>
      </c>
      <c r="C6" s="12">
        <v>40.618500867275152</v>
      </c>
      <c r="D6" s="12">
        <v>40.587109761148703</v>
      </c>
      <c r="E6" s="12">
        <v>40.610818941504178</v>
      </c>
      <c r="F6" s="12">
        <v>40.6945518545485</v>
      </c>
      <c r="G6" s="12">
        <v>40.822041634347201</v>
      </c>
      <c r="H6" s="12">
        <v>40.992853178393027</v>
      </c>
      <c r="I6" s="12">
        <v>41.184258201037068</v>
      </c>
      <c r="J6" s="12">
        <v>41.369873291597393</v>
      </c>
      <c r="K6" s="12">
        <v>41.557371946107871</v>
      </c>
      <c r="L6" s="12">
        <v>41.74960324586138</v>
      </c>
      <c r="M6" s="12">
        <v>41.945143146206618</v>
      </c>
      <c r="N6" s="12">
        <v>42.135120762220929</v>
      </c>
      <c r="O6" s="12">
        <v>42.310488801173157</v>
      </c>
      <c r="P6" s="12">
        <v>42.484688434046816</v>
      </c>
      <c r="Q6" s="12">
        <v>42.653949068138992</v>
      </c>
      <c r="R6" s="12">
        <v>42.813654925232818</v>
      </c>
      <c r="S6" s="12">
        <v>42.970001232629713</v>
      </c>
      <c r="T6" s="12">
        <v>43.141152216240982</v>
      </c>
      <c r="U6" s="12">
        <v>43.302883626316792</v>
      </c>
      <c r="V6" s="12">
        <v>43.463426726996992</v>
      </c>
      <c r="W6" s="12">
        <v>43.617723274113303</v>
      </c>
      <c r="X6" s="12">
        <v>43.761030297297538</v>
      </c>
      <c r="Y6" s="12">
        <v>43.897004605386449</v>
      </c>
      <c r="Z6" s="12">
        <v>44.034000795521791</v>
      </c>
      <c r="AA6" s="12">
        <v>44.178969162463673</v>
      </c>
      <c r="AB6" s="12">
        <v>44.331310439589039</v>
      </c>
      <c r="AC6" s="12">
        <v>44.483246394920037</v>
      </c>
      <c r="AD6" s="12">
        <v>44.632612425647181</v>
      </c>
      <c r="AE6" s="12">
        <v>44.782763859751448</v>
      </c>
      <c r="AF6" s="12">
        <v>44.940713102678373</v>
      </c>
      <c r="AG6" s="12">
        <v>45.119345583521053</v>
      </c>
      <c r="AH6" s="12">
        <v>45.29285781356154</v>
      </c>
      <c r="AI6" s="12">
        <v>45.468539511859603</v>
      </c>
      <c r="AJ6" s="12">
        <v>45.64943387759017</v>
      </c>
      <c r="AK6" s="12">
        <v>45.835020743436822</v>
      </c>
      <c r="AL6" s="12">
        <v>46.020704788880558</v>
      </c>
      <c r="AM6" s="12">
        <v>46.192646310105189</v>
      </c>
      <c r="AN6" s="12">
        <v>46.354200589546608</v>
      </c>
      <c r="AO6" s="12">
        <v>46.511979488290969</v>
      </c>
      <c r="AP6" s="12">
        <v>46.671806293927879</v>
      </c>
      <c r="AQ6" s="12">
        <v>46.83258282481782</v>
      </c>
      <c r="AR6" s="12">
        <v>46.980553974487137</v>
      </c>
      <c r="AS6" s="12">
        <v>47.116441605141347</v>
      </c>
      <c r="AT6" s="12">
        <v>47.247390973972259</v>
      </c>
      <c r="AU6" s="12">
        <v>47.369943034072577</v>
      </c>
      <c r="AV6" s="12">
        <v>47.479004818176513</v>
      </c>
      <c r="AW6" s="12">
        <v>47.582742828364701</v>
      </c>
      <c r="AX6" s="12">
        <v>47.677547266930738</v>
      </c>
      <c r="AY6" s="12">
        <v>47.749994653969253</v>
      </c>
      <c r="AZ6" s="12">
        <v>47.819855145539258</v>
      </c>
      <c r="BA6" s="12">
        <v>47.889861226075823</v>
      </c>
      <c r="BB6" s="12">
        <v>47.958856663652391</v>
      </c>
    </row>
    <row r="7" spans="1:55" ht="20.149999999999999" customHeight="1" x14ac:dyDescent="0.35">
      <c r="A7" s="22" t="s">
        <v>80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5" ht="20.149999999999999" customHeight="1" x14ac:dyDescent="0.35">
      <c r="A8" s="8" t="s">
        <v>132</v>
      </c>
      <c r="B8"/>
    </row>
    <row r="9" spans="1:55" s="56" customFormat="1" ht="29.25" customHeight="1" x14ac:dyDescent="0.35">
      <c r="A9" s="53" t="s">
        <v>81</v>
      </c>
      <c r="B9" s="54"/>
      <c r="C9" s="54"/>
      <c r="D9" s="54"/>
      <c r="E9" s="54"/>
      <c r="F9" s="55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</row>
    <row r="15" spans="1:55" ht="20.149999999999999" customHeight="1" x14ac:dyDescent="0.35">
      <c r="A15" s="14"/>
    </row>
    <row r="16" spans="1:55" ht="20.149999999999999" customHeight="1" x14ac:dyDescent="0.35">
      <c r="A16" s="15"/>
      <c r="B16" s="15"/>
    </row>
  </sheetData>
  <phoneticPr fontId="7" type="noConversion"/>
  <hyperlinks>
    <hyperlink ref="A9" location="'Table of Contents'!A1" display="Return to Contents" xr:uid="{6DDB240C-2AA8-44A8-9BD1-6C2289FA2B59}"/>
    <hyperlink ref="A8" r:id="rId1" display="ONS (2025) National population projections: 2022-based" xr:uid="{7713AD29-D06F-4D48-A1F5-C4B41D73FA26}"/>
  </hyperlinks>
  <pageMargins left="0.7" right="0.7" top="0.75" bottom="0.75" header="0.3" footer="0.3"/>
  <pageSetup paperSize="9" orientation="portrait" r:id="rId2"/>
  <tableParts count="1">
    <tablePart r:id="rId3"/>
  </tableParts>
</worksheet>
</file>

<file path=customXML/_rels/item5.xml.rels>&#65279;<?xml version="1.0" encoding="utf-8"?><Relationships xmlns="http://schemas.openxmlformats.org/package/2006/relationships"><Relationship Type="http://schemas.openxmlformats.org/officeDocument/2006/relationships/customXmlProps" Target="/customXML/itemProps5.xml" Id="Rd3c4172d526e4b2384ade4b889302c76" /></Relationships>
</file>

<file path=customXML/item5.xml><?xml version="1.0" encoding="utf-8"?>
<metadata xmlns="http://www.objective.com/ecm/document/metadata/53D26341A57B383EE0540010E0463CCA" version="1.0.0">
  <systemFields>
    <field name="Objective-Id">
      <value order="0">A52482218</value>
    </field>
    <field name="Objective-Title">
      <value order="0">April 2025 - FSR Health - Supplementary Figures</value>
    </field>
    <field name="Objective-Description">
      <value order="0"/>
    </field>
    <field name="Objective-CreationStamp">
      <value order="0">2025-04-02T07:10:04Z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2025-04-07T11:53:49Z</value>
    </field>
    <field name="Objective-Owner">
      <value order="0">Barratt, Alyson (U451318)</value>
    </field>
    <field name="Objective-Path">
      <value order="0">Objective Global Folder:Scottish Fiscal Commission File Plan:Economics and finance:Public finance:Public finance - financial management:Research and analysis: Public finance - financial management (Scottish Fiscal Commission):Scottish Fiscal Commission: Fiscal Sustainability Report March 2025: Advice and Policy: 2024-2029</value>
    </field>
    <field name="Objective-Parent">
      <value order="0">Scottish Fiscal Commission: Fiscal Sustainability Report March 2025: Advice and Policy: 2024-2029</value>
    </field>
    <field name="Objective-State">
      <value order="0">Being Drafted</value>
    </field>
    <field name="Objective-VersionId">
      <value order="0">vA79217416</value>
    </field>
    <field name="Objective-Version">
      <value order="0">2.1</value>
    </field>
    <field name="Objective-VersionNumber">
      <value order="0">4</value>
    </field>
    <field name="Objective-VersionComment">
      <value order="0"/>
    </field>
    <field name="Objective-FileNumber">
      <value order="0">POL/42512</value>
    </field>
    <field name="Objective-Classification">
      <value order="0">OFFICIAL</value>
    </field>
    <field name="Objective-Caveats">
      <value order="0">Caveat for access to Scottish Fiscal Commission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5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EAAF561F9ADB4885727C079A5DAC85" ma:contentTypeVersion="16" ma:contentTypeDescription="Create a new document." ma:contentTypeScope="" ma:versionID="b0f0b21062b372a20c640be5994d02e7">
  <xsd:schema xmlns:xsd="http://www.w3.org/2001/XMLSchema" xmlns:xs="http://www.w3.org/2001/XMLSchema" xmlns:p="http://schemas.microsoft.com/office/2006/metadata/properties" xmlns:ns2="647419e5-caa0-404b-a032-241ffc586054" xmlns:ns3="b29fce08-7649-4bd2-a5e7-3d93270eea8a" targetNamespace="http://schemas.microsoft.com/office/2006/metadata/properties" ma:root="true" ma:fieldsID="eebcc528fedb4d56b22ac768ac6dc33a" ns2:_="" ns3:_="">
    <xsd:import namespace="647419e5-caa0-404b-a032-241ffc586054"/>
    <xsd:import namespace="b29fce08-7649-4bd2-a5e7-3d93270eea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419e5-caa0-404b-a032-241ffc586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94d5e3d-88e3-4c55-b684-1c81dd55b7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fce08-7649-4bd2-a5e7-3d93270eea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d68f71-7000-47c4-910d-46544031a691}" ma:internalName="TaxCatchAll" ma:showField="CatchAllData" ma:web="b29fce08-7649-4bd2-a5e7-3d93270eea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29fce08-7649-4bd2-a5e7-3d93270eea8a">
      <UserInfo>
        <DisplayName>Ian Halliday</DisplayName>
        <AccountId>40</AccountId>
        <AccountType/>
      </UserInfo>
    </SharedWithUsers>
    <lcf76f155ced4ddcb4097134ff3c332f xmlns="647419e5-caa0-404b-a032-241ffc586054">
      <Terms xmlns="http://schemas.microsoft.com/office/infopath/2007/PartnerControls"/>
    </lcf76f155ced4ddcb4097134ff3c332f>
    <TaxCatchAll xmlns="b29fce08-7649-4bd2-a5e7-3d93270eea8a" xsi:nil="true"/>
  </documentManagement>
</p:properties>
</file>

<file path=customXml/itemProps1.xml><?xml version="1.0" encoding="utf-8"?>
<ds:datastoreItem xmlns:ds="http://schemas.openxmlformats.org/officeDocument/2006/customXml" ds:itemID="{C901855E-5DC6-438D-9AE4-B31237033B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7419e5-caa0-404b-a032-241ffc586054"/>
    <ds:schemaRef ds:uri="b29fce08-7649-4bd2-a5e7-3d93270eea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A3F350-3295-407D-B598-33CA1866C7B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006C117-6890-4EE2-8E89-A5241204BC50}">
  <ds:schemaRefs>
    <ds:schemaRef ds:uri="647419e5-caa0-404b-a032-241ffc586054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b29fce08-7649-4bd2-a5e7-3d93270eea8a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Table of Contents</vt:lpstr>
      <vt:lpstr>Figure S.1</vt:lpstr>
      <vt:lpstr>Figure S.2</vt:lpstr>
      <vt:lpstr>Figure S.3</vt:lpstr>
      <vt:lpstr>Figure S.4</vt:lpstr>
      <vt:lpstr>Figure S.5</vt:lpstr>
      <vt:lpstr>Figure S.6</vt:lpstr>
      <vt:lpstr>Figure S.7</vt:lpstr>
      <vt:lpstr>Figure S.8</vt:lpstr>
      <vt:lpstr>Figure S.9</vt:lpstr>
      <vt:lpstr>Figure S.10</vt:lpstr>
      <vt:lpstr>Figure S.11</vt:lpstr>
      <vt:lpstr>Figure S.12</vt:lpstr>
      <vt:lpstr>Figure S.13</vt:lpstr>
      <vt:lpstr>Figure S.14</vt:lpstr>
      <vt:lpstr>Figure S.15</vt:lpstr>
      <vt:lpstr>Figure S.16</vt:lpstr>
      <vt:lpstr>Figure S.17</vt:lpstr>
    </vt:vector>
  </TitlesOfParts>
  <Manager/>
  <Company>Scottish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Sustainability Report April 2025 - Supplementary Figures</dc:title>
  <dc:subject/>
  <dc:creator>Villa X (Xavi)</dc:creator>
  <cp:keywords/>
  <dc:description/>
  <cp:lastModifiedBy>Fasihullah Mohammed</cp:lastModifiedBy>
  <cp:revision/>
  <dcterms:created xsi:type="dcterms:W3CDTF">2020-04-02T13:20:57Z</dcterms:created>
  <dcterms:modified xsi:type="dcterms:W3CDTF">2025-04-07T11:53:41Z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A52482218</vt:lpwstr>
  </property>
  <property fmtid="{D5CDD505-2E9C-101B-9397-08002B2CF9AE}" pid="4" name="Objective-Title">
    <vt:lpwstr>April 2025 - FSR Health - Supplementary Figures</vt:lpwstr>
  </property>
  <property fmtid="{D5CDD505-2E9C-101B-9397-08002B2CF9AE}" pid="5" name="Objective-Description">
    <vt:lpwstr/>
  </property>
  <property fmtid="{D5CDD505-2E9C-101B-9397-08002B2CF9AE}" pid="6" name="Objective-CreationStamp">
    <vt:filetime>2025-04-02T07:10:04Z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2025-04-07T11:53:49Z</vt:filetime>
  </property>
  <property fmtid="{D5CDD505-2E9C-101B-9397-08002B2CF9AE}" pid="11" name="Objective-Owner">
    <vt:lpwstr>Barratt, Alyson (U451318)</vt:lpwstr>
  </property>
  <property fmtid="{D5CDD505-2E9C-101B-9397-08002B2CF9AE}" pid="12" name="Objective-Path">
    <vt:lpwstr>Objective Global Folder:Scottish Fiscal Commission File Plan:Economics and finance:Public finance:Public finance - financial management:Research and analysis: Public finance - financial management (Scottish Fiscal Commission):Scottish Fiscal Commission: Fiscal Sustainability Report March 2025: Advice and Policy: 2024-2029</vt:lpwstr>
  </property>
  <property fmtid="{D5CDD505-2E9C-101B-9397-08002B2CF9AE}" pid="13" name="Objective-Parent">
    <vt:lpwstr>Scottish Fiscal Commission: Fiscal Sustainability Report March 2025: Advice and Policy: 2024-2029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vA79217416</vt:lpwstr>
  </property>
  <property fmtid="{D5CDD505-2E9C-101B-9397-08002B2CF9AE}" pid="16" name="Objective-Version">
    <vt:lpwstr>2.1</vt:lpwstr>
  </property>
  <property fmtid="{D5CDD505-2E9C-101B-9397-08002B2CF9AE}" pid="17" name="Objective-VersionNumber">
    <vt:r8>4</vt:r8>
  </property>
  <property fmtid="{D5CDD505-2E9C-101B-9397-08002B2CF9AE}" pid="18" name="Objective-VersionComment">
    <vt:lpwstr/>
  </property>
  <property fmtid="{D5CDD505-2E9C-101B-9397-08002B2CF9AE}" pid="19" name="Objective-FileNumber">
    <vt:lpwstr>POL/42512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>Caveat for access to Scottish Fiscal Commission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Required Redaction">
    <vt:lpwstr/>
  </property>
  <property fmtid="{D5CDD505-2E9C-101B-9397-08002B2CF9AE}" pid="29" name="ContentTypeId">
    <vt:lpwstr>0x0101006AEAAF561F9ADB4885727C079A5DAC85</vt:lpwstr>
  </property>
  <property fmtid="{D5CDD505-2E9C-101B-9397-08002B2CF9AE}" pid="30" name="MediaServiceImageTags">
    <vt:lpwstr/>
  </property>
</Properties>
</file>